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vyucba\ZADANIA PREDMETY\Excel for economists\3_week\"/>
    </mc:Choice>
  </mc:AlternateContent>
  <xr:revisionPtr revIDLastSave="0" documentId="13_ncr:1_{0ED18858-84BA-4E37-B81E-DC621ADBA0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 validation" sheetId="1" r:id="rId1"/>
    <sheet name="database_duplicates" sheetId="7" r:id="rId2"/>
    <sheet name="database_sorting" sheetId="8" r:id="rId3"/>
    <sheet name="database_filtering" sheetId="9" r:id="rId4"/>
    <sheet name="database_subtotal" sheetId="10" r:id="rId5"/>
    <sheet name="database_conditional_form" sheetId="11" r:id="rId6"/>
  </sheets>
  <definedNames>
    <definedName name="_xlnm._FilterDatabase" localSheetId="5" hidden="1">database_conditional_form!$A$1:$J$333</definedName>
    <definedName name="_xlnm._FilterDatabase" localSheetId="1" hidden="1">database_duplicates!$A$1:$J$334</definedName>
    <definedName name="_xlnm._FilterDatabase" localSheetId="3" hidden="1">database_filtering!$A$1:$J$333</definedName>
    <definedName name="_xlnm._FilterDatabase" localSheetId="2" hidden="1">database_sorting!$A$1:$J$333</definedName>
    <definedName name="_xlnm._FilterDatabase" localSheetId="4" hidden="1">database_subtotal!$A$1:$J$348</definedName>
    <definedName name="DP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5" i="10" l="1"/>
  <c r="J313" i="10"/>
  <c r="J311" i="10"/>
  <c r="J309" i="10"/>
  <c r="J300" i="10"/>
  <c r="J298" i="10"/>
  <c r="J290" i="10"/>
  <c r="J240" i="10"/>
  <c r="J237" i="10"/>
  <c r="J233" i="10"/>
  <c r="J349" i="10" s="1"/>
  <c r="J106" i="10"/>
  <c r="J31" i="10"/>
  <c r="J19" i="10"/>
  <c r="J17" i="10"/>
  <c r="J7" i="10"/>
</calcChain>
</file>

<file path=xl/sharedStrings.xml><?xml version="1.0" encoding="utf-8"?>
<sst xmlns="http://schemas.openxmlformats.org/spreadsheetml/2006/main" count="13044" uniqueCount="1401">
  <si>
    <t>List</t>
  </si>
  <si>
    <t>spring</t>
  </si>
  <si>
    <t>summer</t>
  </si>
  <si>
    <t>autumn</t>
  </si>
  <si>
    <t>winter</t>
  </si>
  <si>
    <t>Company Name</t>
  </si>
  <si>
    <t>Address</t>
  </si>
  <si>
    <t>City</t>
  </si>
  <si>
    <t>State</t>
  </si>
  <si>
    <t>Zip</t>
  </si>
  <si>
    <t>County</t>
  </si>
  <si>
    <t>Company Contact</t>
  </si>
  <si>
    <t>Contact Title</t>
  </si>
  <si>
    <t>Employees</t>
  </si>
  <si>
    <t>Revenue</t>
  </si>
  <si>
    <t>Easton Superintendent-Schools</t>
  </si>
  <si>
    <t>605 Main St</t>
  </si>
  <si>
    <t>Monroe</t>
  </si>
  <si>
    <t>CT</t>
  </si>
  <si>
    <t>06468-2853</t>
  </si>
  <si>
    <t>Fairfield</t>
  </si>
  <si>
    <t>Allen Fossbender</t>
  </si>
  <si>
    <t>Administrator</t>
  </si>
  <si>
    <t>Meriden Public Schools</t>
  </si>
  <si>
    <t>22 Liberty St</t>
  </si>
  <si>
    <t>Meriden</t>
  </si>
  <si>
    <t>06450-5609</t>
  </si>
  <si>
    <t>New Haven</t>
  </si>
  <si>
    <t>Mary N Cortright</t>
  </si>
  <si>
    <t>Fowler Nursing Ctr Inc</t>
  </si>
  <si>
    <t>10 Boston Post Rd</t>
  </si>
  <si>
    <t>Guilford</t>
  </si>
  <si>
    <t>06437-2907</t>
  </si>
  <si>
    <t>Janet Woxland</t>
  </si>
  <si>
    <t>3030 Park Fairfield Health Ctr</t>
  </si>
  <si>
    <t>118 Jefferson St</t>
  </si>
  <si>
    <t>06825-1019</t>
  </si>
  <si>
    <t>Nancy Kroszner</t>
  </si>
  <si>
    <t>Ansonia Board Of Education</t>
  </si>
  <si>
    <t>42 Grove St</t>
  </si>
  <si>
    <t>Ansonia</t>
  </si>
  <si>
    <t>06401-1798</t>
  </si>
  <si>
    <t>Edward Favolise</t>
  </si>
  <si>
    <t>Iroquois Gas Transmission Syst</t>
  </si>
  <si>
    <t>1 Corporate Dr # 600</t>
  </si>
  <si>
    <t>Shelton</t>
  </si>
  <si>
    <t>06484-6260</t>
  </si>
  <si>
    <t>Ej Holm</t>
  </si>
  <si>
    <t>CEO</t>
  </si>
  <si>
    <t>Lighting Services Inc</t>
  </si>
  <si>
    <t>150 Brookside Rd</t>
  </si>
  <si>
    <t>Waterbury</t>
  </si>
  <si>
    <t>06708-1489</t>
  </si>
  <si>
    <t>R K Clark</t>
  </si>
  <si>
    <t>Holberg Industries Inc</t>
  </si>
  <si>
    <t>545 Steamboat Rd # 1</t>
  </si>
  <si>
    <t>Greenwich</t>
  </si>
  <si>
    <t>06830-7170</t>
  </si>
  <si>
    <t>John V Holten</t>
  </si>
  <si>
    <t>Stamford Municipal Employee CU</t>
  </si>
  <si>
    <t>888 Washington Blvd</t>
  </si>
  <si>
    <t>Stamford</t>
  </si>
  <si>
    <t>06901-2902</t>
  </si>
  <si>
    <t>Vincent Fratarcangeli</t>
  </si>
  <si>
    <t>EMCOR Group Inc</t>
  </si>
  <si>
    <t>301 Merritt 7 # 6</t>
  </si>
  <si>
    <t>Norwalk</t>
  </si>
  <si>
    <t>06851-1092</t>
  </si>
  <si>
    <t>Frank T Macinnis</t>
  </si>
  <si>
    <t>Red Rocket Brand Engineers LLC</t>
  </si>
  <si>
    <t>22 Marshall St</t>
  </si>
  <si>
    <t>06854-2204</t>
  </si>
  <si>
    <t>Joe Sequenzia</t>
  </si>
  <si>
    <t>Thomson Learning</t>
  </si>
  <si>
    <t>200 Stamford Pl</t>
  </si>
  <si>
    <t>06902-6753</t>
  </si>
  <si>
    <t>Ronald H Schlosser</t>
  </si>
  <si>
    <t>United Systems Inergrators</t>
  </si>
  <si>
    <t>281 Tresser Blvd</t>
  </si>
  <si>
    <t>06901-3242</t>
  </si>
  <si>
    <t>Ed Mc Laughlan</t>
  </si>
  <si>
    <t>New Haven Register</t>
  </si>
  <si>
    <t>40 Sargent Dr</t>
  </si>
  <si>
    <t>06511-5939</t>
  </si>
  <si>
    <t>Kevin F Walsh</t>
  </si>
  <si>
    <t>Family Centers EAP</t>
  </si>
  <si>
    <t>20 Bridge St</t>
  </si>
  <si>
    <t>06830-5238</t>
  </si>
  <si>
    <t>Neil Forster</t>
  </si>
  <si>
    <t>Exec VP</t>
  </si>
  <si>
    <t>Pitney Bowes Distribution Ctr</t>
  </si>
  <si>
    <t>11 Edmund Rd</t>
  </si>
  <si>
    <t>Newtown</t>
  </si>
  <si>
    <t>06470-1632</t>
  </si>
  <si>
    <t>Kenneth Paul</t>
  </si>
  <si>
    <t>Executive Director</t>
  </si>
  <si>
    <t>Princeton Review</t>
  </si>
  <si>
    <t>265a Post Rd W</t>
  </si>
  <si>
    <t>Westport</t>
  </si>
  <si>
    <t>06880-4702</t>
  </si>
  <si>
    <t>Merilee Bodell</t>
  </si>
  <si>
    <t>Music For Children</t>
  </si>
  <si>
    <t>32 Main St</t>
  </si>
  <si>
    <t>06851-4721</t>
  </si>
  <si>
    <t>Mary Ann Hall</t>
  </si>
  <si>
    <t>Clifford W Beers Guidance Clnc</t>
  </si>
  <si>
    <t>93 Edwards St</t>
  </si>
  <si>
    <t>06511-3933</t>
  </si>
  <si>
    <t>Chester Broadnicki</t>
  </si>
  <si>
    <t>Meriden Public Library</t>
  </si>
  <si>
    <t>105 Miller St</t>
  </si>
  <si>
    <t>06450-4285</t>
  </si>
  <si>
    <t>Marcia Trotta</t>
  </si>
  <si>
    <t>Gentiva Health Svc</t>
  </si>
  <si>
    <t>1 Evergreen Ave # 32</t>
  </si>
  <si>
    <t>Hamden</t>
  </si>
  <si>
    <t>06518-2717</t>
  </si>
  <si>
    <t>Betty Stahl</t>
  </si>
  <si>
    <t>Norwalk Emergency Shelter</t>
  </si>
  <si>
    <t>4 Merritt St</t>
  </si>
  <si>
    <t>06854-3605</t>
  </si>
  <si>
    <t>Carole Antonetz</t>
  </si>
  <si>
    <t>Fellowship Inc</t>
  </si>
  <si>
    <t>441 Elm St</t>
  </si>
  <si>
    <t>06511-4511</t>
  </si>
  <si>
    <t>Frederick Morrison</t>
  </si>
  <si>
    <t>Paul Mellon Arts Ctr</t>
  </si>
  <si>
    <t>333 Christian St</t>
  </si>
  <si>
    <t>Wallingford</t>
  </si>
  <si>
    <t>06492-3818</t>
  </si>
  <si>
    <t>Paul J Tines</t>
  </si>
  <si>
    <t>Connecticut Food Bank Inc</t>
  </si>
  <si>
    <t>150 Bradley St</t>
  </si>
  <si>
    <t>East Haven</t>
  </si>
  <si>
    <t>06512-1407</t>
  </si>
  <si>
    <t>Nancy L Carrington</t>
  </si>
  <si>
    <t>Home Inspection Inst-America</t>
  </si>
  <si>
    <t>314 Main St # 2</t>
  </si>
  <si>
    <t>06492-2265</t>
  </si>
  <si>
    <t>Charles Champagne</t>
  </si>
  <si>
    <t>Cognisa Security Svc</t>
  </si>
  <si>
    <t>20 N Main St</t>
  </si>
  <si>
    <t>06854-2656</t>
  </si>
  <si>
    <t>Chris Sorgenferi</t>
  </si>
  <si>
    <t>Manager</t>
  </si>
  <si>
    <t>Westport Twn Building Inspctr</t>
  </si>
  <si>
    <t>515 Post Rd E</t>
  </si>
  <si>
    <t>06880-4404</t>
  </si>
  <si>
    <t>Steve Smith</t>
  </si>
  <si>
    <t>Christian Bernard</t>
  </si>
  <si>
    <t>100 Greyrock Pl # 222</t>
  </si>
  <si>
    <t>06901-3118</t>
  </si>
  <si>
    <t>Jennifer Collins</t>
  </si>
  <si>
    <t>Morris Foundation Women &amp; Chil</t>
  </si>
  <si>
    <t>79 Beacon St</t>
  </si>
  <si>
    <t>06704-3424</t>
  </si>
  <si>
    <t>Joan Huskins</t>
  </si>
  <si>
    <t>Prudential Wheeler Real Estate</t>
  </si>
  <si>
    <t>671 Post Rd</t>
  </si>
  <si>
    <t>Darien</t>
  </si>
  <si>
    <t>06820-4718</t>
  </si>
  <si>
    <t>Margaret Wright</t>
  </si>
  <si>
    <t>Bruegger's Bagels Bakery</t>
  </si>
  <si>
    <t>1 Whitney Ave</t>
  </si>
  <si>
    <t>06510-1219</t>
  </si>
  <si>
    <t>Andrew Fleischer</t>
  </si>
  <si>
    <t>Danbury Hospital Pathology</t>
  </si>
  <si>
    <t>24 Hospital Ave</t>
  </si>
  <si>
    <t>Danbury</t>
  </si>
  <si>
    <t>06810-6077</t>
  </si>
  <si>
    <t>Jeanne Juliano</t>
  </si>
  <si>
    <t>C W Resources</t>
  </si>
  <si>
    <t>40 Falls Ave</t>
  </si>
  <si>
    <t>06708-1054</t>
  </si>
  <si>
    <t>Ron Bachelo</t>
  </si>
  <si>
    <t>U S Pharmaceuticals</t>
  </si>
  <si>
    <t>65 Locust Ave</t>
  </si>
  <si>
    <t>New Canaan</t>
  </si>
  <si>
    <t>06840-4759</t>
  </si>
  <si>
    <t>Steve Rappaport</t>
  </si>
  <si>
    <t>Standard Tile/Tile America</t>
  </si>
  <si>
    <t>760 Kings Hwy E</t>
  </si>
  <si>
    <t>06825-5416</t>
  </si>
  <si>
    <t>John Osborne</t>
  </si>
  <si>
    <t>Connecticut Voices-Children</t>
  </si>
  <si>
    <t>33 Whitney Ave</t>
  </si>
  <si>
    <t>06510-1295</t>
  </si>
  <si>
    <t>Susan Kim</t>
  </si>
  <si>
    <t>Harte Chevrolet Geo</t>
  </si>
  <si>
    <t>341 S Broad St</t>
  </si>
  <si>
    <t>06450-6646</t>
  </si>
  <si>
    <t>Robert Pizzi</t>
  </si>
  <si>
    <t>Hama Japanese Restaurant</t>
  </si>
  <si>
    <t>1206 Dixwell Ave</t>
  </si>
  <si>
    <t>06514-4732</t>
  </si>
  <si>
    <t>Seikichi Muto</t>
  </si>
  <si>
    <t>Sears Hardware Store</t>
  </si>
  <si>
    <t>852 N Colony Rd</t>
  </si>
  <si>
    <t>06492-2410</t>
  </si>
  <si>
    <t>Tom Levis</t>
  </si>
  <si>
    <t>Amistad America</t>
  </si>
  <si>
    <t>746 Chapel St # 300</t>
  </si>
  <si>
    <t>06510-3102</t>
  </si>
  <si>
    <t>Christopher Cloud</t>
  </si>
  <si>
    <t>Care Of Trees</t>
  </si>
  <si>
    <t>201 Harvard Ave</t>
  </si>
  <si>
    <t>06902-6305</t>
  </si>
  <si>
    <t>Kevin Peters</t>
  </si>
  <si>
    <t>Daughters-Isabella Intl Cir</t>
  </si>
  <si>
    <t>375 Whitney Ave</t>
  </si>
  <si>
    <t>06511-2301</t>
  </si>
  <si>
    <t>Sharon Carlo</t>
  </si>
  <si>
    <t>Connecticut Hospital Assn</t>
  </si>
  <si>
    <t>110 Barnes Rd</t>
  </si>
  <si>
    <t>06492-1802</t>
  </si>
  <si>
    <t>Jennifer Jackson</t>
  </si>
  <si>
    <t>Starbucks</t>
  </si>
  <si>
    <t>1253 E Putnam Ave</t>
  </si>
  <si>
    <t>Riverside</t>
  </si>
  <si>
    <t>06878-1522</t>
  </si>
  <si>
    <t>Nicky Jackson</t>
  </si>
  <si>
    <t>Commercial Risk Re-Insurance</t>
  </si>
  <si>
    <t>177 Broad St # 6</t>
  </si>
  <si>
    <t>06901-2048</t>
  </si>
  <si>
    <t>Brian Zell</t>
  </si>
  <si>
    <t>South Central Rehabilitation</t>
  </si>
  <si>
    <t>232 Cedar St</t>
  </si>
  <si>
    <t>06519-1610</t>
  </si>
  <si>
    <t>Dan Iead</t>
  </si>
  <si>
    <t>Beyond Components</t>
  </si>
  <si>
    <t>101 N Plains Industrial Rd # 2</t>
  </si>
  <si>
    <t>06492-5835</t>
  </si>
  <si>
    <t>Wayne Tymosko</t>
  </si>
  <si>
    <t>Ameropean Corp</t>
  </si>
  <si>
    <t>7 Corporate Dr # 108</t>
  </si>
  <si>
    <t>North Haven</t>
  </si>
  <si>
    <t>06473-3257</t>
  </si>
  <si>
    <t>Donna Pruett</t>
  </si>
  <si>
    <t>Cort Furniture Rental</t>
  </si>
  <si>
    <t>417 Shippan Ave # 2</t>
  </si>
  <si>
    <t>06902-6010</t>
  </si>
  <si>
    <t>Jim Mas</t>
  </si>
  <si>
    <t>Trader Joe's Co</t>
  </si>
  <si>
    <t>400 Post Rd E</t>
  </si>
  <si>
    <t>06880-4402</t>
  </si>
  <si>
    <t>John Pasnick</t>
  </si>
  <si>
    <t>Empowering Writers</t>
  </si>
  <si>
    <t>6515 Main St</t>
  </si>
  <si>
    <t>Trumbull</t>
  </si>
  <si>
    <t>06611-1354</t>
  </si>
  <si>
    <t>Dea Auray</t>
  </si>
  <si>
    <t>Home Run Realty</t>
  </si>
  <si>
    <t>2 Church St</t>
  </si>
  <si>
    <t>06473-2503</t>
  </si>
  <si>
    <t>Billie Dalessio</t>
  </si>
  <si>
    <t>Comfort Suites</t>
  </si>
  <si>
    <t>89 Mill Plain Rd</t>
  </si>
  <si>
    <t>06811-5133</t>
  </si>
  <si>
    <t>Chetan Patel</t>
  </si>
  <si>
    <t>Scranton Library</t>
  </si>
  <si>
    <t>801 Boston Post Rd</t>
  </si>
  <si>
    <t>Madison</t>
  </si>
  <si>
    <t>06443-3155</t>
  </si>
  <si>
    <t>Sandra Long</t>
  </si>
  <si>
    <t>Anixter</t>
  </si>
  <si>
    <t>527 Knotter Dr # 400</t>
  </si>
  <si>
    <t>Cheshire</t>
  </si>
  <si>
    <t>06410-1100</t>
  </si>
  <si>
    <t>Jess Patcyk</t>
  </si>
  <si>
    <t>Prudential Connecticut Realty</t>
  </si>
  <si>
    <t>159 Rowayton Ave</t>
  </si>
  <si>
    <t>06853-1411</t>
  </si>
  <si>
    <t>Dave Wilk</t>
  </si>
  <si>
    <t>Leica Geo Systems</t>
  </si>
  <si>
    <t>81 Kenosia Ave</t>
  </si>
  <si>
    <t>06810-7361</t>
  </si>
  <si>
    <t>Walter Schacht</t>
  </si>
  <si>
    <t>Sylvan Learning Ctr</t>
  </si>
  <si>
    <t>1241 S Broad St</t>
  </si>
  <si>
    <t>06492-1737</t>
  </si>
  <si>
    <t>Nate Tencza</t>
  </si>
  <si>
    <t>Spectra Strip</t>
  </si>
  <si>
    <t>720 Sherman Ave</t>
  </si>
  <si>
    <t>06514-1131</t>
  </si>
  <si>
    <t>Mike Carbray</t>
  </si>
  <si>
    <t>Bridgeport Aging Dept</t>
  </si>
  <si>
    <t>263 Golden Hill St</t>
  </si>
  <si>
    <t>Bridgeport</t>
  </si>
  <si>
    <t>06604-4112</t>
  </si>
  <si>
    <t>Rosemary Hoyt</t>
  </si>
  <si>
    <t>Old Navy</t>
  </si>
  <si>
    <t>2175 Summer St</t>
  </si>
  <si>
    <t>06905-4523</t>
  </si>
  <si>
    <t>Juan Prada</t>
  </si>
  <si>
    <t>Fitch Risk Management</t>
  </si>
  <si>
    <t>500 W Putnam Ave</t>
  </si>
  <si>
    <t>06830-6086</t>
  </si>
  <si>
    <t>Perry Beaumont</t>
  </si>
  <si>
    <t>Fairfield Town Hall</t>
  </si>
  <si>
    <t>725 Old Post Rd</t>
  </si>
  <si>
    <t>06824-6689</t>
  </si>
  <si>
    <t>Kenneth Flatto</t>
  </si>
  <si>
    <t>Holiday Inn Texarkana</t>
  </si>
  <si>
    <t>5100 N State Line Ave</t>
  </si>
  <si>
    <t>Texarkana</t>
  </si>
  <si>
    <t>AR</t>
  </si>
  <si>
    <t>71854-1034</t>
  </si>
  <si>
    <t>Miller</t>
  </si>
  <si>
    <t>Ron Sutton</t>
  </si>
  <si>
    <t>Senior Care Development</t>
  </si>
  <si>
    <t>19 Post Rd E</t>
  </si>
  <si>
    <t>06880-3405</t>
  </si>
  <si>
    <t>David Reis</t>
  </si>
  <si>
    <t>Gap</t>
  </si>
  <si>
    <t>775 Main St S</t>
  </si>
  <si>
    <t>Southbury</t>
  </si>
  <si>
    <t>06488-2271</t>
  </si>
  <si>
    <t>Allison Buggie</t>
  </si>
  <si>
    <t>Fed Ex Kinko's Ofc &amp; Print Ctr</t>
  </si>
  <si>
    <t>980 High Ridge Rd</t>
  </si>
  <si>
    <t>06905-1601</t>
  </si>
  <si>
    <t>Bob Herdman</t>
  </si>
  <si>
    <t>Blockbuster Video</t>
  </si>
  <si>
    <t>477 S Broad St</t>
  </si>
  <si>
    <t>06450-6660</t>
  </si>
  <si>
    <t>Chris Haplin</t>
  </si>
  <si>
    <t>Techmark Corp</t>
  </si>
  <si>
    <t>325 Sandbank Rd # 5</t>
  </si>
  <si>
    <t>06410-1582</t>
  </si>
  <si>
    <t>James Spacek</t>
  </si>
  <si>
    <t>New Haven Finance-Assessor Ofc</t>
  </si>
  <si>
    <t>165 Church St</t>
  </si>
  <si>
    <t>06510-2010</t>
  </si>
  <si>
    <t>Terence Dinnean</t>
  </si>
  <si>
    <t>US Post Office</t>
  </si>
  <si>
    <t>10 Middletown Ave</t>
  </si>
  <si>
    <t>06473-9998</t>
  </si>
  <si>
    <t>Robert Swol</t>
  </si>
  <si>
    <t>Danbury Hospital Anesthesiolgy</t>
  </si>
  <si>
    <t>Michael Giovanniello</t>
  </si>
  <si>
    <t>Cornerstone</t>
  </si>
  <si>
    <t>301 Valley Rd</t>
  </si>
  <si>
    <t>Cos Cob</t>
  </si>
  <si>
    <t>06807-1814</t>
  </si>
  <si>
    <t>Angela Christiano</t>
  </si>
  <si>
    <t>Preferred Properties</t>
  </si>
  <si>
    <t>177 W Putnam Ave</t>
  </si>
  <si>
    <t>06830-5297</t>
  </si>
  <si>
    <t>Carl Palermo</t>
  </si>
  <si>
    <t>Advantage Human Resourcing</t>
  </si>
  <si>
    <t>2 Enterprise Dr # 303</t>
  </si>
  <si>
    <t>06484-4656</t>
  </si>
  <si>
    <t>Christa Baker</t>
  </si>
  <si>
    <t>Marcus &amp; Millichap Inc</t>
  </si>
  <si>
    <t>265 Church St # 210</t>
  </si>
  <si>
    <t>06510-7005</t>
  </si>
  <si>
    <t>Steve Witten</t>
  </si>
  <si>
    <t>Connecticut Ctr For Continence</t>
  </si>
  <si>
    <t>160 Robbins St</t>
  </si>
  <si>
    <t>06708-2652</t>
  </si>
  <si>
    <t>Sharon Ruleau</t>
  </si>
  <si>
    <t>Family Services Woodfield</t>
  </si>
  <si>
    <t>500 Purdy Hill Rd</t>
  </si>
  <si>
    <t>06468-1661</t>
  </si>
  <si>
    <t>Lou Donne</t>
  </si>
  <si>
    <t>Hyperion Solutions</t>
  </si>
  <si>
    <t>900 Long Ridge Rd</t>
  </si>
  <si>
    <t>06902-1128</t>
  </si>
  <si>
    <t>Debra Fleig</t>
  </si>
  <si>
    <t>Floyd R Harris LTD</t>
  </si>
  <si>
    <t>1915 N Green Acres Rd</t>
  </si>
  <si>
    <t>Fayetteville</t>
  </si>
  <si>
    <t>72703-2617</t>
  </si>
  <si>
    <t>Washington</t>
  </si>
  <si>
    <t>Jimmie Ames</t>
  </si>
  <si>
    <t>Filter Sales &amp; Svc Inc</t>
  </si>
  <si>
    <t>15 Kimberly Ave</t>
  </si>
  <si>
    <t>West Haven</t>
  </si>
  <si>
    <t>06516-3825</t>
  </si>
  <si>
    <t>John Mc Padden</t>
  </si>
  <si>
    <t>Today's TEC Inc</t>
  </si>
  <si>
    <t>1251 S Broad St</t>
  </si>
  <si>
    <t>Robert Allan</t>
  </si>
  <si>
    <t>Hatch &amp; Bailey Co</t>
  </si>
  <si>
    <t>34 Fahey St</t>
  </si>
  <si>
    <t>06907-2299</t>
  </si>
  <si>
    <t>Greg Branecky</t>
  </si>
  <si>
    <t>Statlistics Inc</t>
  </si>
  <si>
    <t>11 Lake Avenue Ext # 3</t>
  </si>
  <si>
    <t>06811-5258</t>
  </si>
  <si>
    <t>Donna Buckner</t>
  </si>
  <si>
    <t>Stran Technologies</t>
  </si>
  <si>
    <t>39 Great Hill Rd</t>
  </si>
  <si>
    <t>Naugatuck</t>
  </si>
  <si>
    <t>06770-2225</t>
  </si>
  <si>
    <t>Paul Pronovost</t>
  </si>
  <si>
    <t>Choice Pet Supply</t>
  </si>
  <si>
    <t>44 Amogerone Pl</t>
  </si>
  <si>
    <t>06830-5517</t>
  </si>
  <si>
    <t>George Bradley</t>
  </si>
  <si>
    <t>Chatfield Power Taylor Rental</t>
  </si>
  <si>
    <t>190 Main St S</t>
  </si>
  <si>
    <t>06488-2299</t>
  </si>
  <si>
    <t>Chuck Berger Jr</t>
  </si>
  <si>
    <t>Splash Hand Wash Of Darien</t>
  </si>
  <si>
    <t>1421 Post Rd</t>
  </si>
  <si>
    <t>06820-5419</t>
  </si>
  <si>
    <t>Jose Cruz</t>
  </si>
  <si>
    <t>Dooney &amp; Bourke Inc</t>
  </si>
  <si>
    <t>15 Executive Blvd</t>
  </si>
  <si>
    <t>Orange</t>
  </si>
  <si>
    <t>06477-3621</t>
  </si>
  <si>
    <t>Scott Gavitt</t>
  </si>
  <si>
    <t>Frc Mfg LLC</t>
  </si>
  <si>
    <t>1795 Stratford Ave</t>
  </si>
  <si>
    <t>Stratford</t>
  </si>
  <si>
    <t>06615-6442</t>
  </si>
  <si>
    <t>Frederick Kinzler</t>
  </si>
  <si>
    <t>Vitamin Shoppe</t>
  </si>
  <si>
    <t>21 Federal Rd</t>
  </si>
  <si>
    <t>Brookfield</t>
  </si>
  <si>
    <t>06804-2505</t>
  </si>
  <si>
    <t>Stephanie Campbell</t>
  </si>
  <si>
    <t>Interim Healthcare</t>
  </si>
  <si>
    <t>541 Wolcott St</t>
  </si>
  <si>
    <t>06705-1334</t>
  </si>
  <si>
    <t>Eric Peterson</t>
  </si>
  <si>
    <t>Greenfield Aviation LLC</t>
  </si>
  <si>
    <t>Hangar 1</t>
  </si>
  <si>
    <t>06614-0000</t>
  </si>
  <si>
    <t>Robert Tod</t>
  </si>
  <si>
    <t>Advance Auto Parts</t>
  </si>
  <si>
    <t>32 Rubber Ave</t>
  </si>
  <si>
    <t>06770-4117</t>
  </si>
  <si>
    <t>Jim Pierce</t>
  </si>
  <si>
    <t>Mueller Industries</t>
  </si>
  <si>
    <t>10 Hershey Dr</t>
  </si>
  <si>
    <t>06401-2312</t>
  </si>
  <si>
    <t>Frank Gilligan</t>
  </si>
  <si>
    <t>Graduate Club Assn</t>
  </si>
  <si>
    <t>155 Elm St</t>
  </si>
  <si>
    <t>06511-6609</t>
  </si>
  <si>
    <t>Sandra Gervais</t>
  </si>
  <si>
    <t>Burning Tree Country Club Inc</t>
  </si>
  <si>
    <t>120 Perkins Rd</t>
  </si>
  <si>
    <t>06830-3597</t>
  </si>
  <si>
    <t>John W Schoellner</t>
  </si>
  <si>
    <t>William Raveis Real Estate</t>
  </si>
  <si>
    <t>426 Main St</t>
  </si>
  <si>
    <t>Ridgefield</t>
  </si>
  <si>
    <t>06877-4559</t>
  </si>
  <si>
    <t>Karen Krotki</t>
  </si>
  <si>
    <t>Dunkin Donuts</t>
  </si>
  <si>
    <t>1101 E Main St</t>
  </si>
  <si>
    <t>06450-4819</t>
  </si>
  <si>
    <t>Ada Quinones</t>
  </si>
  <si>
    <t>R A Brooks Trucking Co</t>
  </si>
  <si>
    <t>PO Box 17722</t>
  </si>
  <si>
    <t>N Little Rock</t>
  </si>
  <si>
    <t>72117-0722</t>
  </si>
  <si>
    <t>Pulaski</t>
  </si>
  <si>
    <t>Charles Brooks</t>
  </si>
  <si>
    <t>Owner</t>
  </si>
  <si>
    <t>Northeast Thermography</t>
  </si>
  <si>
    <t>10 Capitol Dr # B</t>
  </si>
  <si>
    <t>06492-6810</t>
  </si>
  <si>
    <t>Elliott Greenspan</t>
  </si>
  <si>
    <t>Nardella's Turf Care Inc</t>
  </si>
  <si>
    <t>276 Meadow St</t>
  </si>
  <si>
    <t>Branford</t>
  </si>
  <si>
    <t>06405-3804</t>
  </si>
  <si>
    <t>Anthony Nardella</t>
  </si>
  <si>
    <t>Diorio Restaurant &amp; Bar</t>
  </si>
  <si>
    <t>231 Bank St</t>
  </si>
  <si>
    <t>06702-2213</t>
  </si>
  <si>
    <t>Patricia Barucci</t>
  </si>
  <si>
    <t>Precision Mechanical Svc</t>
  </si>
  <si>
    <t>27 York St</t>
  </si>
  <si>
    <t>06437-2454</t>
  </si>
  <si>
    <t>Kevin Wypychoski</t>
  </si>
  <si>
    <t>Guardian Systems Inc</t>
  </si>
  <si>
    <t>19 Stony Hill Rd</t>
  </si>
  <si>
    <t>Bethel</t>
  </si>
  <si>
    <t>06801-1049</t>
  </si>
  <si>
    <t>Jerry Terracino</t>
  </si>
  <si>
    <t>Steve Basso Plumbing &amp; Heating</t>
  </si>
  <si>
    <t>83 Brookfield Ave</t>
  </si>
  <si>
    <t>06610-3004</t>
  </si>
  <si>
    <t>Stephen Basso</t>
  </si>
  <si>
    <t>Lincraft Contracting</t>
  </si>
  <si>
    <t>90 Hamilton St</t>
  </si>
  <si>
    <t>06511-5920</t>
  </si>
  <si>
    <t>Henry Syvertsen</t>
  </si>
  <si>
    <t>Broadford &amp; Maloney</t>
  </si>
  <si>
    <t>2 Sound View Dr # 100</t>
  </si>
  <si>
    <t>06830-6471</t>
  </si>
  <si>
    <t>Martin Maloney</t>
  </si>
  <si>
    <t>Trend Setters</t>
  </si>
  <si>
    <t>2035 Black Rock Tpke # 2</t>
  </si>
  <si>
    <t>06825-3510</t>
  </si>
  <si>
    <t>Kim Striebe</t>
  </si>
  <si>
    <t>Landmark Office Systems Inc</t>
  </si>
  <si>
    <t>65 High Ridge Rd # 333</t>
  </si>
  <si>
    <t>06905-3800</t>
  </si>
  <si>
    <t>Jeff Orloch</t>
  </si>
  <si>
    <t>Paintcraft LLC</t>
  </si>
  <si>
    <t>36 Balmforth Ave</t>
  </si>
  <si>
    <t>06810-5934</t>
  </si>
  <si>
    <t>William J Shea</t>
  </si>
  <si>
    <t>Touch Of Europe</t>
  </si>
  <si>
    <t>291 Post Rd E</t>
  </si>
  <si>
    <t>06880-3613</t>
  </si>
  <si>
    <t>Mikle Muller</t>
  </si>
  <si>
    <t>Productivity Inc</t>
  </si>
  <si>
    <t>100 Commerce Dr # 120</t>
  </si>
  <si>
    <t>06484-6255</t>
  </si>
  <si>
    <t>Michael Kuta</t>
  </si>
  <si>
    <t>Brodie Group Inc</t>
  </si>
  <si>
    <t>85 Willow St</t>
  </si>
  <si>
    <t>06511-2668</t>
  </si>
  <si>
    <t>Bill Brodie</t>
  </si>
  <si>
    <t>Sarov Press</t>
  </si>
  <si>
    <t>2083 Main St</t>
  </si>
  <si>
    <t>06615-6341</t>
  </si>
  <si>
    <t>Philip Trahan</t>
  </si>
  <si>
    <t>Johnston Modeling Agency</t>
  </si>
  <si>
    <t>50 Washington St # 6</t>
  </si>
  <si>
    <t>06854-2749</t>
  </si>
  <si>
    <t>Esther Johnston</t>
  </si>
  <si>
    <t>Franklin Philip Tan &amp; Salon</t>
  </si>
  <si>
    <t>250 Westport Ave</t>
  </si>
  <si>
    <t>06851-4158</t>
  </si>
  <si>
    <t>Franklin Philip</t>
  </si>
  <si>
    <t>Jozes Custom Ironworks Inc</t>
  </si>
  <si>
    <t>250 Smith St</t>
  </si>
  <si>
    <t>06607-2219</t>
  </si>
  <si>
    <t>Jozef Witkowski</t>
  </si>
  <si>
    <t>Sweet Lisa's</t>
  </si>
  <si>
    <t>3 Field Rd</t>
  </si>
  <si>
    <t>06807-2302</t>
  </si>
  <si>
    <t>Lisa Maronian</t>
  </si>
  <si>
    <t>James Ippolito &amp; Co</t>
  </si>
  <si>
    <t>1069 Connecticut Ave</t>
  </si>
  <si>
    <t>06607-1239</t>
  </si>
  <si>
    <t>Jerry Cavallo</t>
  </si>
  <si>
    <t>Bio Logic Inc</t>
  </si>
  <si>
    <t>115 Obtuse Hill Rd</t>
  </si>
  <si>
    <t>06804-3223</t>
  </si>
  <si>
    <t>Lawrence Miller</t>
  </si>
  <si>
    <t>Focus Mailing</t>
  </si>
  <si>
    <t>2 Great Pasture Rd</t>
  </si>
  <si>
    <t>06810-8128</t>
  </si>
  <si>
    <t>Robert Cox</t>
  </si>
  <si>
    <t>Devil's Gear LLC</t>
  </si>
  <si>
    <t>433 Chapel St</t>
  </si>
  <si>
    <t>06511-5830</t>
  </si>
  <si>
    <t>Matthew J Feiner</t>
  </si>
  <si>
    <t>Doc's Motorcycle Parts Inc</t>
  </si>
  <si>
    <t>1625 Thomaston Ave</t>
  </si>
  <si>
    <t>06704-1026</t>
  </si>
  <si>
    <t>Doc D'Occhio</t>
  </si>
  <si>
    <t>U S COMPUTER Connection LLC</t>
  </si>
  <si>
    <t>456 Glenbrook Rd</t>
  </si>
  <si>
    <t>06906-1800</t>
  </si>
  <si>
    <t>Garry Feldman</t>
  </si>
  <si>
    <t>Alexander Autographs Inc</t>
  </si>
  <si>
    <t>100 Melrose Ave # 100</t>
  </si>
  <si>
    <t>06830-6277</t>
  </si>
  <si>
    <t>Basil Panagopulos</t>
  </si>
  <si>
    <t>Computer Payroll Svc</t>
  </si>
  <si>
    <t>1297 Park Ave</t>
  </si>
  <si>
    <t>06604-3063</t>
  </si>
  <si>
    <t>Thomas Gabriel</t>
  </si>
  <si>
    <t>My Place Restaurant</t>
  </si>
  <si>
    <t>8 Queen St</t>
  </si>
  <si>
    <t>06470-2122</t>
  </si>
  <si>
    <t>Louise Tambasco</t>
  </si>
  <si>
    <t>Marketing Advantage</t>
  </si>
  <si>
    <t>1200 High Ridge Rd</t>
  </si>
  <si>
    <t>06905-1223</t>
  </si>
  <si>
    <t>John Keon</t>
  </si>
  <si>
    <t>Derouin Floral Studio</t>
  </si>
  <si>
    <t>1666 Litchfield Tpke</t>
  </si>
  <si>
    <t>Woodbridge</t>
  </si>
  <si>
    <t>06525-2375</t>
  </si>
  <si>
    <t>Michael Derouin</t>
  </si>
  <si>
    <t>Sono Travel Agency</t>
  </si>
  <si>
    <t>25 S Main St</t>
  </si>
  <si>
    <t>06854-2946</t>
  </si>
  <si>
    <t>Mario Gonzales</t>
  </si>
  <si>
    <t>Sportsman's Den</t>
  </si>
  <si>
    <t>33 River Rd</t>
  </si>
  <si>
    <t>06807-2745</t>
  </si>
  <si>
    <t>Mike Noyes</t>
  </si>
  <si>
    <t>Specialty Components</t>
  </si>
  <si>
    <t>14 Village Ln</t>
  </si>
  <si>
    <t>06492-2459</t>
  </si>
  <si>
    <t>Jan Hadarik</t>
  </si>
  <si>
    <t>Disc Corp</t>
  </si>
  <si>
    <t>1011 High Ridge Rd</t>
  </si>
  <si>
    <t>06905-1612</t>
  </si>
  <si>
    <t>Michael Epstein</t>
  </si>
  <si>
    <t>Harding Group</t>
  </si>
  <si>
    <t>2 Sound View Dr</t>
  </si>
  <si>
    <t>Craig Harding</t>
  </si>
  <si>
    <t>Home Technologies Inc</t>
  </si>
  <si>
    <t>450 Monroe Tpke</t>
  </si>
  <si>
    <t>06468-2343</t>
  </si>
  <si>
    <t>Ron Blaszczynski</t>
  </si>
  <si>
    <t>Emerson Industries Corp</t>
  </si>
  <si>
    <t>335 Westport Ave</t>
  </si>
  <si>
    <t>06851-4311</t>
  </si>
  <si>
    <t>Joseph D'Amato</t>
  </si>
  <si>
    <t>Neato LLC</t>
  </si>
  <si>
    <t>250 Dodge Ave</t>
  </si>
  <si>
    <t>06512-3305</t>
  </si>
  <si>
    <t>Peter Tracy</t>
  </si>
  <si>
    <t>Park City Ford</t>
  </si>
  <si>
    <t>60 North Ave</t>
  </si>
  <si>
    <t>06606-5131</t>
  </si>
  <si>
    <t>Dave Flint</t>
  </si>
  <si>
    <t>Connecticut Equine Practice</t>
  </si>
  <si>
    <t>53 Mount Nebo Rd</t>
  </si>
  <si>
    <t>06470-2412</t>
  </si>
  <si>
    <t>Ned S Schankman</t>
  </si>
  <si>
    <t>Endleman Gallery</t>
  </si>
  <si>
    <t>1014 Chapel St</t>
  </si>
  <si>
    <t>06510-2402</t>
  </si>
  <si>
    <t>Sally Ann Endleman</t>
  </si>
  <si>
    <t>Three Bears Restaurant</t>
  </si>
  <si>
    <t>333 Wilton Rd</t>
  </si>
  <si>
    <t>06880-1030</t>
  </si>
  <si>
    <t>Rick Mastronardi</t>
  </si>
  <si>
    <t>Cobb's Mill Inn</t>
  </si>
  <si>
    <t>12 Old Mill Rd</t>
  </si>
  <si>
    <t>Weston</t>
  </si>
  <si>
    <t>06883-1542</t>
  </si>
  <si>
    <t>Domenic Cocchia</t>
  </si>
  <si>
    <t>Keyholder Services-New Canaan</t>
  </si>
  <si>
    <t>24 East Ave # 1134024</t>
  </si>
  <si>
    <t>06840-5529</t>
  </si>
  <si>
    <t>Robert Thompson</t>
  </si>
  <si>
    <t>Madmarc Designs Inc</t>
  </si>
  <si>
    <t>175 Crest St</t>
  </si>
  <si>
    <t>06708-2836</t>
  </si>
  <si>
    <t>Madeleine Rinaldi</t>
  </si>
  <si>
    <t>Powell's Income Tax Svc</t>
  </si>
  <si>
    <t>42 Waterbury Rd</t>
  </si>
  <si>
    <t>Prospect</t>
  </si>
  <si>
    <t>06712-1238</t>
  </si>
  <si>
    <t>Raymond W Powell</t>
  </si>
  <si>
    <t>Visual Efx</t>
  </si>
  <si>
    <t>700 Canal St</t>
  </si>
  <si>
    <t>06902-5921</t>
  </si>
  <si>
    <t>Al Amiorano</t>
  </si>
  <si>
    <t>Expressway Courier Inc</t>
  </si>
  <si>
    <t>36 Mill Plain Rd # 407</t>
  </si>
  <si>
    <t>06811-5114</t>
  </si>
  <si>
    <t>Edward Duffelmeyer</t>
  </si>
  <si>
    <t>Artists' Market Inc</t>
  </si>
  <si>
    <t>163 Main St</t>
  </si>
  <si>
    <t>06851-3710</t>
  </si>
  <si>
    <t>Jeffrey Price</t>
  </si>
  <si>
    <t>Global Vision Communications</t>
  </si>
  <si>
    <t>111 High Ridge Rd # 5</t>
  </si>
  <si>
    <t>06905-3813</t>
  </si>
  <si>
    <t>Vincent Perry</t>
  </si>
  <si>
    <t>Mobile Lock Svc</t>
  </si>
  <si>
    <t>1127 High Ridge Rd</t>
  </si>
  <si>
    <t>06905-1220</t>
  </si>
  <si>
    <t>Bob Goldkopf Jr</t>
  </si>
  <si>
    <t>Cheslock Bakker &amp; Assoc</t>
  </si>
  <si>
    <t>695 Main St # 103</t>
  </si>
  <si>
    <t>06901-2155</t>
  </si>
  <si>
    <t>Stan Cheslock</t>
  </si>
  <si>
    <t>Ridgefield Press</t>
  </si>
  <si>
    <t>16 Bailey Ave</t>
  </si>
  <si>
    <t>06877-4512</t>
  </si>
  <si>
    <t>Thomas Nash</t>
  </si>
  <si>
    <t>Systems Integration Group</t>
  </si>
  <si>
    <t>45 Matilda Ln</t>
  </si>
  <si>
    <t>06484-3623</t>
  </si>
  <si>
    <t>Ram Cherukuri</t>
  </si>
  <si>
    <t>Rose Tiso &amp; Co LLC</t>
  </si>
  <si>
    <t>418 Meadow St</t>
  </si>
  <si>
    <t>06824-5382</t>
  </si>
  <si>
    <t>Patrick Rose</t>
  </si>
  <si>
    <t>Bumples</t>
  </si>
  <si>
    <t>9 Shorefront Park</t>
  </si>
  <si>
    <t>06854-3752</t>
  </si>
  <si>
    <t>Jennifer Sheehan</t>
  </si>
  <si>
    <t>Fitness Edge</t>
  </si>
  <si>
    <t>1333 E Putnam Ave</t>
  </si>
  <si>
    <t>Old Greenwich</t>
  </si>
  <si>
    <t>06870-1303</t>
  </si>
  <si>
    <t>Joe Moretti</t>
  </si>
  <si>
    <t>Hair</t>
  </si>
  <si>
    <t>39 S Pine Creek Rd</t>
  </si>
  <si>
    <t>06824-5627</t>
  </si>
  <si>
    <t>Charles Tuozzoli</t>
  </si>
  <si>
    <t>S J Stewart &amp; Son Inc</t>
  </si>
  <si>
    <t>295 Westport Ave # 2</t>
  </si>
  <si>
    <t>06851-4333</t>
  </si>
  <si>
    <t>Michele Di Scala</t>
  </si>
  <si>
    <t>Luongo Construction Co LLC</t>
  </si>
  <si>
    <t>72 Center St</t>
  </si>
  <si>
    <t>06492-4112</t>
  </si>
  <si>
    <t>Mike Luongo</t>
  </si>
  <si>
    <t>R A Levine Co</t>
  </si>
  <si>
    <t>19 Wood St</t>
  </si>
  <si>
    <t>06516-3843</t>
  </si>
  <si>
    <t>Howard Levine</t>
  </si>
  <si>
    <t>Sumner Communications Inc</t>
  </si>
  <si>
    <t>24 Stony Hill Rd # 2</t>
  </si>
  <si>
    <t>06801-1166</t>
  </si>
  <si>
    <t>Scott Sumner</t>
  </si>
  <si>
    <t>Innovative Information Soltns</t>
  </si>
  <si>
    <t>61 Interstate Ln</t>
  </si>
  <si>
    <t>06705-2639</t>
  </si>
  <si>
    <t>Evan Walters</t>
  </si>
  <si>
    <t>Baltic Lumber &amp; Moulding</t>
  </si>
  <si>
    <t>559b Federal Rd</t>
  </si>
  <si>
    <t>06804-2017</t>
  </si>
  <si>
    <t>Olga Hafiz</t>
  </si>
  <si>
    <t>Gateway Business Communication</t>
  </si>
  <si>
    <t>154 State St # 103</t>
  </si>
  <si>
    <t>06473-2224</t>
  </si>
  <si>
    <t>Mark Spivey</t>
  </si>
  <si>
    <t>Ct Microwave</t>
  </si>
  <si>
    <t>1486 Highland Ave # 5</t>
  </si>
  <si>
    <t>06410-1200</t>
  </si>
  <si>
    <t>Joseph W Raines</t>
  </si>
  <si>
    <t>A W Construction LLC</t>
  </si>
  <si>
    <t>1118 Willcot Rd</t>
  </si>
  <si>
    <t>Wolcott</t>
  </si>
  <si>
    <t>06716-0000</t>
  </si>
  <si>
    <t>Anthony Guerrera</t>
  </si>
  <si>
    <t>Total Insurance Brokerage LLC</t>
  </si>
  <si>
    <t>5 Hillandale Ave # 2</t>
  </si>
  <si>
    <t>06902-2843</t>
  </si>
  <si>
    <t>Andrew Feldman</t>
  </si>
  <si>
    <t>Doyle Partnership</t>
  </si>
  <si>
    <t>257 Riverside Ave # 1</t>
  </si>
  <si>
    <t>06880-4806</t>
  </si>
  <si>
    <t>Peter Doyle</t>
  </si>
  <si>
    <t>Import Unlimited</t>
  </si>
  <si>
    <t>569 N Colony Rd</t>
  </si>
  <si>
    <t>06492-3109</t>
  </si>
  <si>
    <t>Michael Caro</t>
  </si>
  <si>
    <t>Ace Van &amp; Storage Inc</t>
  </si>
  <si>
    <t>210 Realty Dr</t>
  </si>
  <si>
    <t>06410-1676</t>
  </si>
  <si>
    <t>Bill Conroy</t>
  </si>
  <si>
    <t>DOGSNAME.COM</t>
  </si>
  <si>
    <t>20 Marshall St # 116</t>
  </si>
  <si>
    <t>06854-2281</t>
  </si>
  <si>
    <t>Luke Scott</t>
  </si>
  <si>
    <t>Medical Education Consultants</t>
  </si>
  <si>
    <t>1221 Post Rd E</t>
  </si>
  <si>
    <t>06880-5430</t>
  </si>
  <si>
    <t>Timothy W Lynch</t>
  </si>
  <si>
    <t>House Of Fins</t>
  </si>
  <si>
    <t>99 Bruce Park Ave</t>
  </si>
  <si>
    <t>06830-6304</t>
  </si>
  <si>
    <t>Robert Bray</t>
  </si>
  <si>
    <t>I-Engineering.Com</t>
  </si>
  <si>
    <t>4 Armstrong Rd</t>
  </si>
  <si>
    <t>06484-4721</t>
  </si>
  <si>
    <t>Naval Kapoor</t>
  </si>
  <si>
    <t>06820-4411</t>
  </si>
  <si>
    <t>Thataway Cafe</t>
  </si>
  <si>
    <t>409 Greenwich Ave</t>
  </si>
  <si>
    <t>06830-6506</t>
  </si>
  <si>
    <t>Teresa Bracchitta</t>
  </si>
  <si>
    <t>Service Master</t>
  </si>
  <si>
    <t>110 Seymour St</t>
  </si>
  <si>
    <t>06615-6138</t>
  </si>
  <si>
    <t>Paul Plouffe</t>
  </si>
  <si>
    <t>New Resources Group Inc</t>
  </si>
  <si>
    <t>1150 Post Rd</t>
  </si>
  <si>
    <t>06824-6040</t>
  </si>
  <si>
    <t>William Wales</t>
  </si>
  <si>
    <t>Langley Oil Co</t>
  </si>
  <si>
    <t>PO Box 113</t>
  </si>
  <si>
    <t>Smackover</t>
  </si>
  <si>
    <t>71762-0113</t>
  </si>
  <si>
    <t>Union</t>
  </si>
  <si>
    <t>Jerry Langley</t>
  </si>
  <si>
    <t>Novion Inc</t>
  </si>
  <si>
    <t>18 L Hermitage Dr</t>
  </si>
  <si>
    <t>06484-3829</t>
  </si>
  <si>
    <t>Joe Cumpeilk</t>
  </si>
  <si>
    <t>Liberty Tax Svc</t>
  </si>
  <si>
    <t>1315 Dixwell Ave</t>
  </si>
  <si>
    <t>06514-4125</t>
  </si>
  <si>
    <t>Bob Moore</t>
  </si>
  <si>
    <t>Milano Self Storage</t>
  </si>
  <si>
    <t>7 Orchard Park Rd</t>
  </si>
  <si>
    <t>06443-2273</t>
  </si>
  <si>
    <t>Joseph S Milano</t>
  </si>
  <si>
    <t>Curves For Women</t>
  </si>
  <si>
    <t>515 Bridgeport Ave</t>
  </si>
  <si>
    <t>06484-5366</t>
  </si>
  <si>
    <t>Joe Chenoweth</t>
  </si>
  <si>
    <t>Valley Lighting &amp; Home Decor</t>
  </si>
  <si>
    <t>3 Chestnut St</t>
  </si>
  <si>
    <t>06401-2318</t>
  </si>
  <si>
    <t>Frank Capasso</t>
  </si>
  <si>
    <t>Higgins Group</t>
  </si>
  <si>
    <t>142 Main St</t>
  </si>
  <si>
    <t>06880-3302</t>
  </si>
  <si>
    <t>Richard Higgins</t>
  </si>
  <si>
    <t>Blaire Corp</t>
  </si>
  <si>
    <t>6 Landmark Sq # 400</t>
  </si>
  <si>
    <t>06901-2711</t>
  </si>
  <si>
    <t>Tom Jamison</t>
  </si>
  <si>
    <t>Brakeley Briscoe</t>
  </si>
  <si>
    <t>51 Locust Ave # 204</t>
  </si>
  <si>
    <t>06840-4739</t>
  </si>
  <si>
    <t>George Brakeley</t>
  </si>
  <si>
    <t>Marcus Associates</t>
  </si>
  <si>
    <t>2 Ivy Knls</t>
  </si>
  <si>
    <t>06880-2326</t>
  </si>
  <si>
    <t>Dan Marcus</t>
  </si>
  <si>
    <t>Sally Goodman Antiques</t>
  </si>
  <si>
    <t>901 Whalley Ave</t>
  </si>
  <si>
    <t>06515-1728</t>
  </si>
  <si>
    <t>Steven Goodman</t>
  </si>
  <si>
    <t>Porta Door Co</t>
  </si>
  <si>
    <t>65 Cogwheel Ln</t>
  </si>
  <si>
    <t>Seymour</t>
  </si>
  <si>
    <t>06483-3919</t>
  </si>
  <si>
    <t>Peter Romanos</t>
  </si>
  <si>
    <t>Mail Center Svc MCS Inc</t>
  </si>
  <si>
    <t>135 Island Brook Ave</t>
  </si>
  <si>
    <t>06606-5132</t>
  </si>
  <si>
    <t>Chris Marcucio</t>
  </si>
  <si>
    <t>Hariton Machinery Co</t>
  </si>
  <si>
    <t>810 Union Ave</t>
  </si>
  <si>
    <t>06607-1137</t>
  </si>
  <si>
    <t>Mark Hariton</t>
  </si>
  <si>
    <t>PATIO.COM</t>
  </si>
  <si>
    <t>911 Hope St</t>
  </si>
  <si>
    <t>06907-2318</t>
  </si>
  <si>
    <t>Philip Ross</t>
  </si>
  <si>
    <t>Cos Cob Liquor Store Inc</t>
  </si>
  <si>
    <t>130 E Putnam Ave</t>
  </si>
  <si>
    <t>06807-2701</t>
  </si>
  <si>
    <t>George Smith</t>
  </si>
  <si>
    <t>County Line Buick Nissan</t>
  </si>
  <si>
    <t>2191 Straits Tpke</t>
  </si>
  <si>
    <t>Middlebury</t>
  </si>
  <si>
    <t>06762-1800</t>
  </si>
  <si>
    <t>Marrissa Salsbury</t>
  </si>
  <si>
    <t>Independent Financial Cnsltng</t>
  </si>
  <si>
    <t>209 Boston Post Rd # 310</t>
  </si>
  <si>
    <t>Milford</t>
  </si>
  <si>
    <t>06460-3161</t>
  </si>
  <si>
    <t>Richard Forzano</t>
  </si>
  <si>
    <t>707 On Main</t>
  </si>
  <si>
    <t>707 Main St</t>
  </si>
  <si>
    <t>06468-2810</t>
  </si>
  <si>
    <t>Laurie Champagne</t>
  </si>
  <si>
    <t>Getaway Travel</t>
  </si>
  <si>
    <t>68 Forestview Dr</t>
  </si>
  <si>
    <t>06716-1828</t>
  </si>
  <si>
    <t>Mary Jo La Chance</t>
  </si>
  <si>
    <t>American Marketing Svc</t>
  </si>
  <si>
    <t>24 Middlebrook Farm Rd</t>
  </si>
  <si>
    <t>Wilton</t>
  </si>
  <si>
    <t>06897-2014</t>
  </si>
  <si>
    <t>Zachary Sachs</t>
  </si>
  <si>
    <t>Dominick Fuel Inc</t>
  </si>
  <si>
    <t>116 S Main St</t>
  </si>
  <si>
    <t>06854-3695</t>
  </si>
  <si>
    <t>Joe Dominick</t>
  </si>
  <si>
    <t>Criscione Electric Inc</t>
  </si>
  <si>
    <t>79 Carroll Ave</t>
  </si>
  <si>
    <t>06607-2316</t>
  </si>
  <si>
    <t>Barbara Criscione</t>
  </si>
  <si>
    <t>Integrated Business Info</t>
  </si>
  <si>
    <t>22 Colonial Pl</t>
  </si>
  <si>
    <t>06515-2006</t>
  </si>
  <si>
    <t>Michael Schneider</t>
  </si>
  <si>
    <t>Co Ex Corp</t>
  </si>
  <si>
    <t>5 Alexander Dr</t>
  </si>
  <si>
    <t>06492-2429</t>
  </si>
  <si>
    <t>Robert Russell</t>
  </si>
  <si>
    <t>Vanguard Partners</t>
  </si>
  <si>
    <t>14 Hobby Dr</t>
  </si>
  <si>
    <t>06877-1923</t>
  </si>
  <si>
    <t>Roy E Johnson</t>
  </si>
  <si>
    <t>Elkanah Mead Agency Inc</t>
  </si>
  <si>
    <t>87 Greenwich Ave # 2</t>
  </si>
  <si>
    <t>06830-5521</t>
  </si>
  <si>
    <t>Richard C Wellington</t>
  </si>
  <si>
    <t>Guilford Mortgage Svc</t>
  </si>
  <si>
    <t>1445 Boston Post Rd # 3</t>
  </si>
  <si>
    <t>06437-4338</t>
  </si>
  <si>
    <t>Joseph Castelli</t>
  </si>
  <si>
    <t>Mulvaney Mechanical Inc</t>
  </si>
  <si>
    <t>4 W Kenosia Ave # A</t>
  </si>
  <si>
    <t>06810-7337</t>
  </si>
  <si>
    <t>George Mulvaney</t>
  </si>
  <si>
    <t>Max-Bar Tools Inc</t>
  </si>
  <si>
    <t>396 Chase River Rd</t>
  </si>
  <si>
    <t>06704-1401</t>
  </si>
  <si>
    <t>William Fountaine</t>
  </si>
  <si>
    <t>Green-Thumb Lawns</t>
  </si>
  <si>
    <t>1113 Roxbury Rd</t>
  </si>
  <si>
    <t>06488-1238</t>
  </si>
  <si>
    <t>Timothy O'Neil</t>
  </si>
  <si>
    <t>KEYWORDPERFORMANCE.COM</t>
  </si>
  <si>
    <t>80 S Main St # 2</t>
  </si>
  <si>
    <t>06492-4222</t>
  </si>
  <si>
    <t>Thomas Lee</t>
  </si>
  <si>
    <t>Sokana Chartering Inc</t>
  </si>
  <si>
    <t>1 Gorham Island Rd</t>
  </si>
  <si>
    <t>06880-3212</t>
  </si>
  <si>
    <t>Lars Ebbesen</t>
  </si>
  <si>
    <t>New England Orthotic-Prosthetc</t>
  </si>
  <si>
    <t>469 W Main St # 106</t>
  </si>
  <si>
    <t>06405-3400</t>
  </si>
  <si>
    <t>Patrick Donnolly</t>
  </si>
  <si>
    <t>Fairfield Financial Svc</t>
  </si>
  <si>
    <t>421 Meadow St</t>
  </si>
  <si>
    <t>06824-5307</t>
  </si>
  <si>
    <t>Peter Nagle</t>
  </si>
  <si>
    <t>George Harte Nissan</t>
  </si>
  <si>
    <t>426 Derby Ave</t>
  </si>
  <si>
    <t>06516-1004</t>
  </si>
  <si>
    <t>George Harte</t>
  </si>
  <si>
    <t>Integrated Security Systems</t>
  </si>
  <si>
    <t>43 Miry Brook Rd</t>
  </si>
  <si>
    <t>06810-7407</t>
  </si>
  <si>
    <t>John Colley</t>
  </si>
  <si>
    <t>Classic Connection Fine Camera</t>
  </si>
  <si>
    <t>3 Research Dr</t>
  </si>
  <si>
    <t>06525-2348</t>
  </si>
  <si>
    <t>Sam Shoshan</t>
  </si>
  <si>
    <t>Paul C Higgins Inc</t>
  </si>
  <si>
    <t>250 State St # B1</t>
  </si>
  <si>
    <t>06473-2163</t>
  </si>
  <si>
    <t>Del Cade</t>
  </si>
  <si>
    <t>Pumpkin Preschool Of Westport</t>
  </si>
  <si>
    <t>15 Burr Rd</t>
  </si>
  <si>
    <t>06880-4220</t>
  </si>
  <si>
    <t>Kim Slimak</t>
  </si>
  <si>
    <t>Fabric Tree</t>
  </si>
  <si>
    <t>19 Sugar Hollow Rd</t>
  </si>
  <si>
    <t>06810-7419</t>
  </si>
  <si>
    <t>Anita Ayoob</t>
  </si>
  <si>
    <t>Lady Olga's Lingerie</t>
  </si>
  <si>
    <t>3490 Whitney Ave</t>
  </si>
  <si>
    <t>06518-1936</t>
  </si>
  <si>
    <t>Jeniene Ferguson</t>
  </si>
  <si>
    <t>A2Z Medical Supply</t>
  </si>
  <si>
    <t>1 Padanaram Rd</t>
  </si>
  <si>
    <t>06811-4887</t>
  </si>
  <si>
    <t>Laura Warner</t>
  </si>
  <si>
    <t>SEB Asset Management</t>
  </si>
  <si>
    <t>263 Tresser Blvd # 10</t>
  </si>
  <si>
    <t>06901-3216</t>
  </si>
  <si>
    <t>Anders Ekernas</t>
  </si>
  <si>
    <t>Codata Service Inc</t>
  </si>
  <si>
    <t>174 Cherry St</t>
  </si>
  <si>
    <t>06460-3415</t>
  </si>
  <si>
    <t>Geoff Coffin</t>
  </si>
  <si>
    <t>Landmark Financial Group</t>
  </si>
  <si>
    <t>760 Kings Hwy W # 2</t>
  </si>
  <si>
    <t>Southport</t>
  </si>
  <si>
    <t>06890-1107</t>
  </si>
  <si>
    <t>Peter Ventriglia</t>
  </si>
  <si>
    <t>Curtis Brinckerhoff &amp; Barrett</t>
  </si>
  <si>
    <t>666 Summer St # 4</t>
  </si>
  <si>
    <t>06901-1401</t>
  </si>
  <si>
    <t>John Wayne Fox</t>
  </si>
  <si>
    <t>Partner</t>
  </si>
  <si>
    <t>Brookfield Animal Hospital</t>
  </si>
  <si>
    <t>329 Federal Rd</t>
  </si>
  <si>
    <t>06804-2402</t>
  </si>
  <si>
    <t>Michael Dattner</t>
  </si>
  <si>
    <t>Reynolds &amp; Rowella LLP</t>
  </si>
  <si>
    <t>90 Grove St # 101</t>
  </si>
  <si>
    <t>06877-4120</t>
  </si>
  <si>
    <t>Frank A Rowella Jr</t>
  </si>
  <si>
    <t>Nitech Inc</t>
  </si>
  <si>
    <t>97 Cascade Blvd</t>
  </si>
  <si>
    <t>06460-2849</t>
  </si>
  <si>
    <t>Dominic Orifice</t>
  </si>
  <si>
    <t>Plant Mgr</t>
  </si>
  <si>
    <t>Amphenol Spectra-Strip</t>
  </si>
  <si>
    <t>06514-1146</t>
  </si>
  <si>
    <t>Bill Pendleton</t>
  </si>
  <si>
    <t>Typing Unlimited</t>
  </si>
  <si>
    <t>4154 Madison Ave</t>
  </si>
  <si>
    <t>06611-3563</t>
  </si>
  <si>
    <t>Carolyn Evans</t>
  </si>
  <si>
    <t>President</t>
  </si>
  <si>
    <t>Kesten-Brown Insurance</t>
  </si>
  <si>
    <t>535 Clinton Ave</t>
  </si>
  <si>
    <t>06605-1702</t>
  </si>
  <si>
    <t>Robert Kesten</t>
  </si>
  <si>
    <t>Boman Tool Co</t>
  </si>
  <si>
    <t>67 Erna Ave</t>
  </si>
  <si>
    <t>06460-3118</t>
  </si>
  <si>
    <t>Alan Godman</t>
  </si>
  <si>
    <t>Connecticut Lubrication Svc</t>
  </si>
  <si>
    <t>12 Washington Ave</t>
  </si>
  <si>
    <t>06512-3767</t>
  </si>
  <si>
    <t>Robert Conners</t>
  </si>
  <si>
    <t>Furniture Barn &amp; Manor House</t>
  </si>
  <si>
    <t>535 W Main St</t>
  </si>
  <si>
    <t>06410-2448</t>
  </si>
  <si>
    <t>Fred Reich</t>
  </si>
  <si>
    <t>Prime Technology LLC</t>
  </si>
  <si>
    <t>344 Twin Lakes Rd</t>
  </si>
  <si>
    <t>North Branford</t>
  </si>
  <si>
    <t>06471-1283</t>
  </si>
  <si>
    <t>Andrew Sadlon</t>
  </si>
  <si>
    <t>New England Stair Co</t>
  </si>
  <si>
    <t>1 White St</t>
  </si>
  <si>
    <t>06484-3117</t>
  </si>
  <si>
    <t>William J Sylvia</t>
  </si>
  <si>
    <t>OCI Chemical Inc</t>
  </si>
  <si>
    <t>2 Corporate Dr</t>
  </si>
  <si>
    <t>06484-6238</t>
  </si>
  <si>
    <t>Christopher Fraser</t>
  </si>
  <si>
    <t>Rome Fastener Corp</t>
  </si>
  <si>
    <t>257 Depot Rd</t>
  </si>
  <si>
    <t>06460-3804</t>
  </si>
  <si>
    <t>Stanley F Reiter</t>
  </si>
  <si>
    <t>Palmero Health Care</t>
  </si>
  <si>
    <t>120 Goodwin Pl</t>
  </si>
  <si>
    <t>06615-6713</t>
  </si>
  <si>
    <t>Ken Palmero</t>
  </si>
  <si>
    <t>Fenrir Industries Inc</t>
  </si>
  <si>
    <t>PO Box 2027</t>
  </si>
  <si>
    <t>06906-0027</t>
  </si>
  <si>
    <t>Robert Muller</t>
  </si>
  <si>
    <t>Quest Resource Group</t>
  </si>
  <si>
    <t>482 Summer St</t>
  </si>
  <si>
    <t>06901-1305</t>
  </si>
  <si>
    <t>Fred Dimyan</t>
  </si>
  <si>
    <t>Electric Services Inc</t>
  </si>
  <si>
    <t>182 Commerce St</t>
  </si>
  <si>
    <t>06512-4145</t>
  </si>
  <si>
    <t>Ian Green</t>
  </si>
  <si>
    <t>All Copy</t>
  </si>
  <si>
    <t>100 Mill Plain Rd # 347</t>
  </si>
  <si>
    <t>06811-5189</t>
  </si>
  <si>
    <t>Fred Nitsos</t>
  </si>
  <si>
    <t>Squires Metal Mfg</t>
  </si>
  <si>
    <t>1969 Foxon Rd</t>
  </si>
  <si>
    <t>06471-1509</t>
  </si>
  <si>
    <t>Walter L Wisting Sr</t>
  </si>
  <si>
    <t>Johnstone Co</t>
  </si>
  <si>
    <t>222 Sackett Point Rd</t>
  </si>
  <si>
    <t>06473-3160</t>
  </si>
  <si>
    <t>David R Johnstone</t>
  </si>
  <si>
    <t>R Kids Inc</t>
  </si>
  <si>
    <t>45 Dixwell Ave</t>
  </si>
  <si>
    <t>06511-3403</t>
  </si>
  <si>
    <t>Randi Rubin</t>
  </si>
  <si>
    <t>A Plus Universal</t>
  </si>
  <si>
    <t>120 Porter St</t>
  </si>
  <si>
    <t>06606-5440</t>
  </si>
  <si>
    <t>Armine Kellam</t>
  </si>
  <si>
    <t>Lasercut Inc</t>
  </si>
  <si>
    <t>69 Branford Rd</t>
  </si>
  <si>
    <t>06471-1323</t>
  </si>
  <si>
    <t>David F Domizi Iii</t>
  </si>
  <si>
    <t>CORROLESS-USA</t>
  </si>
  <si>
    <t>6 Roxbury Ln</t>
  </si>
  <si>
    <t>06606-2646</t>
  </si>
  <si>
    <t>Ralph Heineman</t>
  </si>
  <si>
    <t>Di Santo Technology</t>
  </si>
  <si>
    <t>72 Camp Ave</t>
  </si>
  <si>
    <t>06907-1806</t>
  </si>
  <si>
    <t>Ottavio Di Santo</t>
  </si>
  <si>
    <t>Icon International</t>
  </si>
  <si>
    <t>107 Elm St # 15</t>
  </si>
  <si>
    <t>06902-3834</t>
  </si>
  <si>
    <t>John Kramer</t>
  </si>
  <si>
    <t>United States Surgical</t>
  </si>
  <si>
    <t>150 Glover Ave</t>
  </si>
  <si>
    <t>06850-1346</t>
  </si>
  <si>
    <t>Allen Panzer</t>
  </si>
  <si>
    <t>Post University</t>
  </si>
  <si>
    <t>800 Country Club Rd</t>
  </si>
  <si>
    <t>06708-3240</t>
  </si>
  <si>
    <t>John De Temple</t>
  </si>
  <si>
    <t>Universal Thread Grinding</t>
  </si>
  <si>
    <t>30 Chambers St</t>
  </si>
  <si>
    <t>06825-5594</t>
  </si>
  <si>
    <t>William H Everett</t>
  </si>
  <si>
    <t>Digestive Care PA</t>
  </si>
  <si>
    <t>P.O. BOX 2797</t>
  </si>
  <si>
    <t>Pine Bluff</t>
  </si>
  <si>
    <t>71613-2797</t>
  </si>
  <si>
    <t>Jefferson</t>
  </si>
  <si>
    <t>Syed Samad</t>
  </si>
  <si>
    <t>Five Mile River Films</t>
  </si>
  <si>
    <t>50 Water St # 2</t>
  </si>
  <si>
    <t>06854-3061</t>
  </si>
  <si>
    <t>Lorenzo Minoli</t>
  </si>
  <si>
    <t>Tesec Inc</t>
  </si>
  <si>
    <t>20 Kenosia Ave</t>
  </si>
  <si>
    <t>06810-7357</t>
  </si>
  <si>
    <t>Len Levi</t>
  </si>
  <si>
    <t>Pumpkin Preschool Of Shelton</t>
  </si>
  <si>
    <t>100 Beard Sawmill Rd</t>
  </si>
  <si>
    <t>06484-6150</t>
  </si>
  <si>
    <t>Michael Slimak</t>
  </si>
  <si>
    <t>Narrows Inn &amp; Restaurant</t>
  </si>
  <si>
    <t>7910 Edgemont Rd</t>
  </si>
  <si>
    <t>Higden</t>
  </si>
  <si>
    <t>72067-9737</t>
  </si>
  <si>
    <t>Cleburne</t>
  </si>
  <si>
    <t>Peggy Harvey</t>
  </si>
  <si>
    <t>Brookview Financial Inc</t>
  </si>
  <si>
    <t>2321 Whitney Ave # 101</t>
  </si>
  <si>
    <t>06518-3523</t>
  </si>
  <si>
    <t>Anthony Funaro</t>
  </si>
  <si>
    <t>M C Group Inc</t>
  </si>
  <si>
    <t>187 Perry Ave</t>
  </si>
  <si>
    <t>06850-1125</t>
  </si>
  <si>
    <t>Michel Cornier</t>
  </si>
  <si>
    <t>Delker Corp</t>
  </si>
  <si>
    <t>14 Commercial St</t>
  </si>
  <si>
    <t>06405-2801</t>
  </si>
  <si>
    <t>Roger Cozens</t>
  </si>
  <si>
    <t>Beneficial Capital Inc</t>
  </si>
  <si>
    <t>1 Bradley Rd # 205</t>
  </si>
  <si>
    <t>06525-2235</t>
  </si>
  <si>
    <t>Richard Schatz</t>
  </si>
  <si>
    <t>Brownwood Life Care Center</t>
  </si>
  <si>
    <t>2121 Towson Ave</t>
  </si>
  <si>
    <t>Fort Smith</t>
  </si>
  <si>
    <t>72901-5904</t>
  </si>
  <si>
    <t>Sebastian</t>
  </si>
  <si>
    <t>David Broaddrick</t>
  </si>
  <si>
    <t>Associated Boiler Line Eqpt Co</t>
  </si>
  <si>
    <t>70 Raton Rd # A</t>
  </si>
  <si>
    <t>06460-1768</t>
  </si>
  <si>
    <t>Douglas Zuklie</t>
  </si>
  <si>
    <t>Crane Polyflon</t>
  </si>
  <si>
    <t>1 Willard Rd</t>
  </si>
  <si>
    <t>06851-4414</t>
  </si>
  <si>
    <t>William La Russo</t>
  </si>
  <si>
    <t>International Union</t>
  </si>
  <si>
    <t>1965 Dixwell Ave</t>
  </si>
  <si>
    <t>06514-2400</t>
  </si>
  <si>
    <t>Ben Cozzi</t>
  </si>
  <si>
    <t>H H Perkins Inc</t>
  </si>
  <si>
    <t>222 Universal Dr</t>
  </si>
  <si>
    <t>06473-3600</t>
  </si>
  <si>
    <t>Raymond P De Francesco</t>
  </si>
  <si>
    <t>Schmitt Sussman Enterprises</t>
  </si>
  <si>
    <t>155 Broad St</t>
  </si>
  <si>
    <t>06460-4726</t>
  </si>
  <si>
    <t>Stanley Sussman</t>
  </si>
  <si>
    <t>Cly-Del Mfg Co</t>
  </si>
  <si>
    <t>151 Sharon Rd</t>
  </si>
  <si>
    <t>06705-4040</t>
  </si>
  <si>
    <t>Robert W Garthwait Jr</t>
  </si>
  <si>
    <t>Shelton Tool Corp</t>
  </si>
  <si>
    <t>1100 Boston Ave</t>
  </si>
  <si>
    <t>06610-2654</t>
  </si>
  <si>
    <t>Robert B Lederer</t>
  </si>
  <si>
    <t>Cunningham Systems Corp</t>
  </si>
  <si>
    <t>53 Pinesbridge Rd</t>
  </si>
  <si>
    <t>Oxford</t>
  </si>
  <si>
    <t>06478-1414</t>
  </si>
  <si>
    <t>William A Cunningham</t>
  </si>
  <si>
    <t>Emery Winslow Scale Co</t>
  </si>
  <si>
    <t>73 Cogwheel Ln</t>
  </si>
  <si>
    <t>William K Fischer</t>
  </si>
  <si>
    <t>Harkness Industries Inc</t>
  </si>
  <si>
    <t>50 Grandview Ct</t>
  </si>
  <si>
    <t>06410-1261</t>
  </si>
  <si>
    <t>Bob Williams</t>
  </si>
  <si>
    <t>Diversified Technology Conslnt</t>
  </si>
  <si>
    <t>556 Washington Ave</t>
  </si>
  <si>
    <t>06473-1136</t>
  </si>
  <si>
    <t>Sam Giavara</t>
  </si>
  <si>
    <t>Southwick &amp; Meister Inc</t>
  </si>
  <si>
    <t>1455 N Colony Rd</t>
  </si>
  <si>
    <t>06450-1979</t>
  </si>
  <si>
    <t>Ernest M Meister</t>
  </si>
  <si>
    <t>G M Tool &amp; Die Co</t>
  </si>
  <si>
    <t>652 Glenbrook Rd # 8</t>
  </si>
  <si>
    <t>06906-1410</t>
  </si>
  <si>
    <t>Gus Montoya</t>
  </si>
  <si>
    <t>Boots Healthcare USA</t>
  </si>
  <si>
    <t>177 Broad St</t>
  </si>
  <si>
    <t>06901-5003</t>
  </si>
  <si>
    <t>Bill Bell</t>
  </si>
  <si>
    <t>Toquam School</t>
  </si>
  <si>
    <t>123 Ridgewood Ave</t>
  </si>
  <si>
    <t>06907-2600</t>
  </si>
  <si>
    <t>Eileen L Swerdlick</t>
  </si>
  <si>
    <t>Principal</t>
  </si>
  <si>
    <t>Hillel Academy</t>
  </si>
  <si>
    <t>1571 Stratfield Rd # 1</t>
  </si>
  <si>
    <t>06825-1397</t>
  </si>
  <si>
    <t>Mayer Beller</t>
  </si>
  <si>
    <t>Orchard Hills School</t>
  </si>
  <si>
    <t>185 Marino Dr</t>
  </si>
  <si>
    <t>06460-6799</t>
  </si>
  <si>
    <t>Kathleen Murphy</t>
  </si>
  <si>
    <t>Mead School</t>
  </si>
  <si>
    <t>75 Ford St</t>
  </si>
  <si>
    <t>06401-2612</t>
  </si>
  <si>
    <t>Carol Merlone</t>
  </si>
  <si>
    <t>Mary T Murphy School</t>
  </si>
  <si>
    <t>14 Brushy Plain Rd</t>
  </si>
  <si>
    <t>06405-6039</t>
  </si>
  <si>
    <t>Anthony Bouno</t>
  </si>
  <si>
    <t>Pembroke School</t>
  </si>
  <si>
    <t>34 1/2 Pembroke Rd</t>
  </si>
  <si>
    <t>06811-2939</t>
  </si>
  <si>
    <t>William Kilcourse</t>
  </si>
  <si>
    <t>Ralph MT Johnson School</t>
  </si>
  <si>
    <t>500 Whittlesey Dr</t>
  </si>
  <si>
    <t>06801-1532</t>
  </si>
  <si>
    <t>Clara Hines</t>
  </si>
  <si>
    <t>Links Magazine Inc</t>
  </si>
  <si>
    <t>880 Canal St # 2</t>
  </si>
  <si>
    <t>06902-6968</t>
  </si>
  <si>
    <t>Jack Purcell</t>
  </si>
  <si>
    <t>Publisher</t>
  </si>
  <si>
    <t>St Paul's On The Green</t>
  </si>
  <si>
    <t>60 East Ave</t>
  </si>
  <si>
    <t>06851-4909</t>
  </si>
  <si>
    <t>Nicholas Lang</t>
  </si>
  <si>
    <t>Religious Leader</t>
  </si>
  <si>
    <t>St John The Baptist RC Church</t>
  </si>
  <si>
    <t>782 Dixwell Ave</t>
  </si>
  <si>
    <t>06511-1098</t>
  </si>
  <si>
    <t>John Keane</t>
  </si>
  <si>
    <t>Mt Gideon Faith Fellowship Chr</t>
  </si>
  <si>
    <t>363 Dixwell Ave</t>
  </si>
  <si>
    <t>06511-1701</t>
  </si>
  <si>
    <t>Gary A Hyman</t>
  </si>
  <si>
    <t>Holy Trinity Greek Church</t>
  </si>
  <si>
    <t>4070 Park Ave</t>
  </si>
  <si>
    <t>06604-1095</t>
  </si>
  <si>
    <t>Demetrios A Recachinas</t>
  </si>
  <si>
    <t>St Francis' Episcopal Church</t>
  </si>
  <si>
    <t>503 Old Long Ridge Rd</t>
  </si>
  <si>
    <t>06903-1110</t>
  </si>
  <si>
    <t>Richard Mayberry</t>
  </si>
  <si>
    <t>Holy Trinity Lutheran Church</t>
  </si>
  <si>
    <t>406 White Plains Rd</t>
  </si>
  <si>
    <t>06611-4855</t>
  </si>
  <si>
    <t>Linda Krast</t>
  </si>
  <si>
    <t>St Mark's Lutheran Church</t>
  </si>
  <si>
    <t>10 Jetland St</t>
  </si>
  <si>
    <t>06605-3339</t>
  </si>
  <si>
    <t>Jonathan Hevita</t>
  </si>
  <si>
    <t>Greenfield Hill Congregational</t>
  </si>
  <si>
    <t>1045 Old Academy Rd</t>
  </si>
  <si>
    <t>06824-2099</t>
  </si>
  <si>
    <t>David J Rowe</t>
  </si>
  <si>
    <t>Lamaze Publishing Co Inc</t>
  </si>
  <si>
    <t>9 Old Kings Hwy S</t>
  </si>
  <si>
    <t>06820-4505</t>
  </si>
  <si>
    <t>Gregg Zegras</t>
  </si>
  <si>
    <t>Sr VP</t>
  </si>
  <si>
    <t>National Society of Daughters</t>
  </si>
  <si>
    <t>1633 N Boston Pl</t>
  </si>
  <si>
    <t>72703-3001</t>
  </si>
  <si>
    <t>Jan Treat</t>
  </si>
  <si>
    <t>Treasurer</t>
  </si>
  <si>
    <t>Engineering Specialties</t>
  </si>
  <si>
    <t>20 Mcdermott Rd</t>
  </si>
  <si>
    <t>06405-2805</t>
  </si>
  <si>
    <t>Carmen Ciardiello</t>
  </si>
  <si>
    <t>VP</t>
  </si>
  <si>
    <t>Houle Psychology Clinic</t>
  </si>
  <si>
    <t>1034 Main St N</t>
  </si>
  <si>
    <t>06488-1268</t>
  </si>
  <si>
    <t>Narcotics Enforcement Officer</t>
  </si>
  <si>
    <t>29 N Plains Industrial Hwy # 1</t>
  </si>
  <si>
    <t>06492-5838</t>
  </si>
  <si>
    <t>AGISSAR</t>
  </si>
  <si>
    <t>526 Benton St</t>
  </si>
  <si>
    <t>06615-7351</t>
  </si>
  <si>
    <t>Human Service Transportation</t>
  </si>
  <si>
    <t>915 Housatonic Ave</t>
  </si>
  <si>
    <t>06604-2809</t>
  </si>
  <si>
    <t>Coulson Oil Co</t>
  </si>
  <si>
    <t>PO Box 68</t>
  </si>
  <si>
    <t>72115-0068</t>
  </si>
  <si>
    <t>Orchestra New England Inc</t>
  </si>
  <si>
    <t>1124 Campbell Ave</t>
  </si>
  <si>
    <t>06516-2005</t>
  </si>
  <si>
    <t>T C's Super Pawn &amp; Guns</t>
  </si>
  <si>
    <t>503 Lakewood Rd</t>
  </si>
  <si>
    <t>06704-2420</t>
  </si>
  <si>
    <t>Wilkerson Wear</t>
  </si>
  <si>
    <t>2416 Highway 62 W</t>
  </si>
  <si>
    <t>Pocahontas</t>
  </si>
  <si>
    <t>72455-3501</t>
  </si>
  <si>
    <t>Randolph</t>
  </si>
  <si>
    <t>Ridgefield Open Space Assn</t>
  </si>
  <si>
    <t>525 Bennetts Farm Rd</t>
  </si>
  <si>
    <t>06877-2226</t>
  </si>
  <si>
    <t>Kovacs Machine &amp; Tool Co</t>
  </si>
  <si>
    <t>50 N Plains Industrial Rd</t>
  </si>
  <si>
    <t>06492-2372</t>
  </si>
  <si>
    <t>Lights Camera Interaction</t>
  </si>
  <si>
    <t>PO Box 590</t>
  </si>
  <si>
    <t>06881-0590</t>
  </si>
  <si>
    <t>Bridgeport Housing Authority</t>
  </si>
  <si>
    <t>150 Highland Ave</t>
  </si>
  <si>
    <t>06604-3503</t>
  </si>
  <si>
    <t>Soundview Productions</t>
  </si>
  <si>
    <t>128 Perry Ave</t>
  </si>
  <si>
    <t>06850-1207</t>
  </si>
  <si>
    <t>Stuart B Ratner PC</t>
  </si>
  <si>
    <t>111 Prospect St # 2000</t>
  </si>
  <si>
    <t>06901-1293</t>
  </si>
  <si>
    <t>Stuart B Ratner</t>
  </si>
  <si>
    <t>Montage Software Systems Inc</t>
  </si>
  <si>
    <t>76 Hillbrook Rd</t>
  </si>
  <si>
    <t>06897-1708</t>
  </si>
  <si>
    <t>Steven's KIA</t>
  </si>
  <si>
    <t>717 Bridgeport Ave</t>
  </si>
  <si>
    <t>06460-3148</t>
  </si>
  <si>
    <t>Arcade Metal Stamping</t>
  </si>
  <si>
    <t>38 Union Ave</t>
  </si>
  <si>
    <t>06607-2305</t>
  </si>
  <si>
    <t>Gina M Petrokaitis Law Office</t>
  </si>
  <si>
    <t>678 Chase Pkwy</t>
  </si>
  <si>
    <t>06708-3040</t>
  </si>
  <si>
    <t>Gina M Petrokaitis</t>
  </si>
  <si>
    <t>Integrated Solutions Inc</t>
  </si>
  <si>
    <t>55 Wake Robin Ln</t>
  </si>
  <si>
    <t>06903-4612</t>
  </si>
  <si>
    <t>Phoenix Marketing Group Inc</t>
  </si>
  <si>
    <t>57 Danbury Rd</t>
  </si>
  <si>
    <t>06897-4439</t>
  </si>
  <si>
    <t>Leed Staffing Svc</t>
  </si>
  <si>
    <t>155 Main St</t>
  </si>
  <si>
    <t>06810-7857</t>
  </si>
  <si>
    <t>Captain Wood Carpentry</t>
  </si>
  <si>
    <t>6 Fox Run Ln S</t>
  </si>
  <si>
    <t>06470-1708</t>
  </si>
  <si>
    <t>JOBSINTHEMONEY.COM</t>
  </si>
  <si>
    <t>470 West Ave</t>
  </si>
  <si>
    <t>06902-6359</t>
  </si>
  <si>
    <t>Stamford Police-Animal Control</t>
  </si>
  <si>
    <t>201 Magee Ave</t>
  </si>
  <si>
    <t>06902-5927</t>
  </si>
  <si>
    <t>J Timothy Deakin</t>
  </si>
  <si>
    <t>48 North St # 2</t>
  </si>
  <si>
    <t>06810-5620</t>
  </si>
  <si>
    <t>Hawk Photography &amp; Video</t>
  </si>
  <si>
    <t>8 Bossy Ln</t>
  </si>
  <si>
    <t>06897-4601</t>
  </si>
  <si>
    <t>Connecticut Orthopaedic Spec</t>
  </si>
  <si>
    <t>450 Boston Post Rd # 201</t>
  </si>
  <si>
    <t>06437-2966</t>
  </si>
  <si>
    <t>Leasing Technologies Intl</t>
  </si>
  <si>
    <t>221 Danbury Rd</t>
  </si>
  <si>
    <t>06897-4007</t>
  </si>
  <si>
    <t>Custom Accounting</t>
  </si>
  <si>
    <t>41 Wolfpit Ave</t>
  </si>
  <si>
    <t>06851-4245</t>
  </si>
  <si>
    <t>Information Holdings Inc</t>
  </si>
  <si>
    <t>2777 Summer St # 602</t>
  </si>
  <si>
    <t>06905-4318</t>
  </si>
  <si>
    <t>BNSF Railway Co</t>
  </si>
  <si>
    <t>1 Spring St</t>
  </si>
  <si>
    <t>Hardy</t>
  </si>
  <si>
    <t>72542-8805</t>
  </si>
  <si>
    <t>Sharp</t>
  </si>
  <si>
    <t>Bijou Corp</t>
  </si>
  <si>
    <t>11 Largo Dr S</t>
  </si>
  <si>
    <t>06907-2332</t>
  </si>
  <si>
    <t>Madison Town Adm Dept</t>
  </si>
  <si>
    <t>8 Campus Dr</t>
  </si>
  <si>
    <t>06443-2562</t>
  </si>
  <si>
    <t>Administrator Total</t>
  </si>
  <si>
    <t>CEO Total</t>
  </si>
  <si>
    <t>Exec VP Total</t>
  </si>
  <si>
    <t>Executive Director Total</t>
  </si>
  <si>
    <t>Manager Total</t>
  </si>
  <si>
    <t>Owner Total</t>
  </si>
  <si>
    <t>Partner Total</t>
  </si>
  <si>
    <t>Plant Mgr Total</t>
  </si>
  <si>
    <t>President Total</t>
  </si>
  <si>
    <t>Principal Total</t>
  </si>
  <si>
    <t>Publisher Total</t>
  </si>
  <si>
    <t>Religious Leader Total</t>
  </si>
  <si>
    <t>Sr VP Total</t>
  </si>
  <si>
    <t>Treasurer Total</t>
  </si>
  <si>
    <t>VP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</si>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</sst>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\ &quot;Sk&quot;_-;\-* #,##0.00\ &quot;Sk&quot;_-;_-* &quot;-&quot;??\ &quot;Sk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Switzerland"/>
      <charset val="238"/>
    </font>
    <font>
      <sz val="10"/>
      <name val="Arial CE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167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1" fillId="0" borderId="0"/>
    <xf numFmtId="0" fontId="4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6" fillId="5" borderId="0" xfId="4" applyFont="1" applyFill="1" applyAlignment="1">
      <alignment horizontal="center"/>
    </xf>
    <xf numFmtId="0" fontId="1" fillId="0" borderId="0" xfId="5"/>
    <xf numFmtId="0" fontId="4" fillId="0" borderId="0" xfId="6"/>
    <xf numFmtId="0" fontId="7" fillId="0" borderId="0" xfId="6" applyFont="1"/>
  </cellXfs>
  <cellStyles count="7">
    <cellStyle name="Accent5" xfId="4" builtinId="45"/>
    <cellStyle name="Mena 2" xfId="3" xr:uid="{90F18415-5720-4825-B2A3-6E6698AC1831}"/>
    <cellStyle name="Normal" xfId="0" builtinId="0"/>
    <cellStyle name="Normal 2" xfId="5" xr:uid="{CA2FC7C2-ACEC-48E0-8F21-29B964B49324}"/>
    <cellStyle name="Normálna 2" xfId="1" xr:uid="{079038C7-DB8C-4E72-8350-E1C44DCFB344}"/>
    <cellStyle name="Normálne 2" xfId="6" xr:uid="{D1E76788-EA53-4020-A2E8-4E1B0180FC16}"/>
    <cellStyle name="normální_FAKTURA" xfId="2" xr:uid="{BB889130-A715-4B55-B3FC-921265DACFB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8"/>
  <sheetViews>
    <sheetView tabSelected="1" workbookViewId="0">
      <selection activeCell="D12" sqref="D12"/>
    </sheetView>
  </sheetViews>
  <sheetFormatPr defaultRowHeight="14.5"/>
  <sheetData>
    <row r="2" spans="2:8">
      <c r="E2" t="s">
        <v>0</v>
      </c>
    </row>
    <row r="3" spans="2:8">
      <c r="B3" s="1"/>
      <c r="D3" t="s">
        <v>1</v>
      </c>
      <c r="H3" s="2">
        <v>20</v>
      </c>
    </row>
    <row r="4" spans="2:8">
      <c r="D4" t="s">
        <v>2</v>
      </c>
      <c r="H4" s="2">
        <v>26</v>
      </c>
    </row>
    <row r="5" spans="2:8">
      <c r="D5" t="s">
        <v>3</v>
      </c>
      <c r="H5" s="2">
        <v>22</v>
      </c>
    </row>
    <row r="6" spans="2:8">
      <c r="D6" t="s">
        <v>4</v>
      </c>
      <c r="H6" s="2">
        <v>34</v>
      </c>
    </row>
    <row r="7" spans="2:8">
      <c r="H7" s="2">
        <v>36</v>
      </c>
    </row>
    <row r="8" spans="2:8">
      <c r="H8" s="2">
        <v>12</v>
      </c>
    </row>
  </sheetData>
  <dataValidations count="2">
    <dataValidation type="whole" errorStyle="information" operator="lessThan" allowBlank="1" showInputMessage="1" showErrorMessage="1" sqref="H3:H8" xr:uid="{D9F880E0-3002-495D-8974-64AEE6E10CC0}">
      <formula1>25</formula1>
    </dataValidation>
    <dataValidation errorStyle="information" allowBlank="1" showInputMessage="1" showErrorMessage="1" sqref="K8" xr:uid="{CE3E916E-7F77-4085-83D4-1C1609B0C57A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774B-75C8-4DEF-97E1-BE02D84E4488}">
  <dimension ref="A1:J334"/>
  <sheetViews>
    <sheetView zoomScale="85" zoomScaleNormal="85" workbookViewId="0">
      <selection activeCell="A20" sqref="A20"/>
    </sheetView>
  </sheetViews>
  <sheetFormatPr defaultColWidth="9.1796875" defaultRowHeight="14.5"/>
  <cols>
    <col min="1" max="1" width="36.1796875" style="5" customWidth="1"/>
    <col min="2" max="2" width="27" style="5" customWidth="1"/>
    <col min="3" max="3" width="16.81640625" style="5" customWidth="1"/>
    <col min="4" max="4" width="7.453125" style="5" customWidth="1"/>
    <col min="5" max="5" width="13.54296875" style="5" customWidth="1"/>
    <col min="6" max="6" width="12.81640625" style="5" customWidth="1"/>
    <col min="7" max="7" width="20.1796875" style="5" customWidth="1"/>
    <col min="8" max="8" width="16.26953125" style="5" customWidth="1"/>
    <col min="9" max="9" width="9.7265625" style="5" customWidth="1"/>
    <col min="10" max="10" width="11.7265625" style="5" customWidth="1"/>
    <col min="11" max="16384" width="9.1796875" style="5"/>
  </cols>
  <sheetData>
    <row r="1" spans="1:10" s="4" customFormat="1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</row>
    <row r="2" spans="1:10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>
        <v>14</v>
      </c>
      <c r="J2" s="5">
        <v>0</v>
      </c>
    </row>
    <row r="3" spans="1:10">
      <c r="A3" s="5" t="s">
        <v>23</v>
      </c>
      <c r="B3" s="5" t="s">
        <v>24</v>
      </c>
      <c r="C3" s="5" t="s">
        <v>25</v>
      </c>
      <c r="D3" s="5" t="s">
        <v>18</v>
      </c>
      <c r="E3" s="5" t="s">
        <v>26</v>
      </c>
      <c r="F3" s="5" t="s">
        <v>27</v>
      </c>
      <c r="G3" s="5" t="s">
        <v>28</v>
      </c>
      <c r="H3" s="5" t="s">
        <v>22</v>
      </c>
      <c r="I3" s="5">
        <v>63</v>
      </c>
      <c r="J3" s="5">
        <v>0</v>
      </c>
    </row>
    <row r="4" spans="1:10">
      <c r="A4" s="5" t="s">
        <v>29</v>
      </c>
      <c r="B4" s="5" t="s">
        <v>30</v>
      </c>
      <c r="C4" s="5" t="s">
        <v>31</v>
      </c>
      <c r="D4" s="5" t="s">
        <v>18</v>
      </c>
      <c r="E4" s="5" t="s">
        <v>32</v>
      </c>
      <c r="F4" s="5" t="s">
        <v>27</v>
      </c>
      <c r="G4" s="5" t="s">
        <v>33</v>
      </c>
      <c r="H4" s="5" t="s">
        <v>22</v>
      </c>
      <c r="I4" s="5">
        <v>99</v>
      </c>
      <c r="J4" s="5">
        <v>4851000</v>
      </c>
    </row>
    <row r="5" spans="1:10">
      <c r="A5" s="5" t="s">
        <v>34</v>
      </c>
      <c r="B5" s="5" t="s">
        <v>35</v>
      </c>
      <c r="C5" s="5" t="s">
        <v>20</v>
      </c>
      <c r="D5" s="5" t="s">
        <v>18</v>
      </c>
      <c r="E5" s="5" t="s">
        <v>36</v>
      </c>
      <c r="F5" s="5" t="s">
        <v>20</v>
      </c>
      <c r="G5" s="5" t="s">
        <v>37</v>
      </c>
      <c r="H5" s="5" t="s">
        <v>22</v>
      </c>
      <c r="I5" s="5">
        <v>190</v>
      </c>
      <c r="J5" s="5">
        <v>9155650</v>
      </c>
    </row>
    <row r="6" spans="1:10">
      <c r="A6" s="5" t="s">
        <v>38</v>
      </c>
      <c r="B6" s="5" t="s">
        <v>39</v>
      </c>
      <c r="C6" s="5" t="s">
        <v>40</v>
      </c>
      <c r="D6" s="5" t="s">
        <v>18</v>
      </c>
      <c r="E6" s="5" t="s">
        <v>41</v>
      </c>
      <c r="F6" s="5" t="s">
        <v>27</v>
      </c>
      <c r="G6" s="5" t="s">
        <v>42</v>
      </c>
      <c r="H6" s="5" t="s">
        <v>22</v>
      </c>
      <c r="I6" s="5">
        <v>280</v>
      </c>
      <c r="J6" s="5">
        <v>0</v>
      </c>
    </row>
    <row r="7" spans="1:10">
      <c r="A7" s="5" t="s">
        <v>43</v>
      </c>
      <c r="B7" s="5" t="s">
        <v>44</v>
      </c>
      <c r="C7" s="5" t="s">
        <v>45</v>
      </c>
      <c r="D7" s="5" t="s">
        <v>18</v>
      </c>
      <c r="E7" s="5" t="s">
        <v>46</v>
      </c>
      <c r="F7" s="5" t="s">
        <v>20</v>
      </c>
      <c r="G7" s="5" t="s">
        <v>47</v>
      </c>
      <c r="H7" s="5" t="s">
        <v>48</v>
      </c>
      <c r="I7" s="5">
        <v>95</v>
      </c>
      <c r="J7" s="5">
        <v>146880000</v>
      </c>
    </row>
    <row r="8" spans="1:10">
      <c r="A8" s="5" t="s">
        <v>49</v>
      </c>
      <c r="B8" s="5" t="s">
        <v>50</v>
      </c>
      <c r="C8" s="5" t="s">
        <v>51</v>
      </c>
      <c r="D8" s="5" t="s">
        <v>18</v>
      </c>
      <c r="E8" s="5" t="s">
        <v>52</v>
      </c>
      <c r="F8" s="5" t="s">
        <v>27</v>
      </c>
      <c r="G8" s="5" t="s">
        <v>53</v>
      </c>
      <c r="H8" s="5" t="s">
        <v>48</v>
      </c>
      <c r="I8" s="5">
        <v>32</v>
      </c>
      <c r="J8" s="5">
        <v>3855060</v>
      </c>
    </row>
    <row r="9" spans="1:10">
      <c r="A9" s="5" t="s">
        <v>54</v>
      </c>
      <c r="B9" s="5" t="s">
        <v>55</v>
      </c>
      <c r="C9" s="5" t="s">
        <v>56</v>
      </c>
      <c r="D9" s="5" t="s">
        <v>18</v>
      </c>
      <c r="E9" s="5" t="s">
        <v>57</v>
      </c>
      <c r="F9" s="5" t="s">
        <v>20</v>
      </c>
      <c r="G9" s="5" t="s">
        <v>58</v>
      </c>
      <c r="H9" s="5" t="s">
        <v>48</v>
      </c>
      <c r="I9" s="5">
        <v>15</v>
      </c>
      <c r="J9" s="5">
        <v>1258460</v>
      </c>
    </row>
    <row r="10" spans="1:10">
      <c r="A10" s="5" t="s">
        <v>59</v>
      </c>
      <c r="B10" s="5" t="s">
        <v>60</v>
      </c>
      <c r="C10" s="5" t="s">
        <v>61</v>
      </c>
      <c r="D10" s="5" t="s">
        <v>18</v>
      </c>
      <c r="E10" s="5" t="s">
        <v>62</v>
      </c>
      <c r="F10" s="5" t="s">
        <v>20</v>
      </c>
      <c r="G10" s="5" t="s">
        <v>63</v>
      </c>
      <c r="H10" s="5" t="s">
        <v>48</v>
      </c>
      <c r="I10" s="5">
        <v>14</v>
      </c>
      <c r="J10" s="5">
        <v>0</v>
      </c>
    </row>
    <row r="11" spans="1:10">
      <c r="A11" s="5" t="s">
        <v>64</v>
      </c>
      <c r="B11" s="5" t="s">
        <v>65</v>
      </c>
      <c r="C11" s="5" t="s">
        <v>66</v>
      </c>
      <c r="D11" s="5" t="s">
        <v>18</v>
      </c>
      <c r="E11" s="5" t="s">
        <v>67</v>
      </c>
      <c r="F11" s="5" t="s">
        <v>20</v>
      </c>
      <c r="G11" s="5" t="s">
        <v>68</v>
      </c>
      <c r="H11" s="5" t="s">
        <v>48</v>
      </c>
      <c r="I11" s="5">
        <v>25480</v>
      </c>
      <c r="J11" s="5">
        <v>2126008810</v>
      </c>
    </row>
    <row r="12" spans="1:10">
      <c r="A12" s="5" t="s">
        <v>69</v>
      </c>
      <c r="B12" s="5" t="s">
        <v>70</v>
      </c>
      <c r="C12" s="5" t="s">
        <v>66</v>
      </c>
      <c r="D12" s="5" t="s">
        <v>18</v>
      </c>
      <c r="E12" s="5" t="s">
        <v>71</v>
      </c>
      <c r="F12" s="5" t="s">
        <v>20</v>
      </c>
      <c r="G12" s="5" t="s">
        <v>72</v>
      </c>
      <c r="H12" s="5" t="s">
        <v>48</v>
      </c>
      <c r="I12" s="5">
        <v>13</v>
      </c>
      <c r="J12" s="5">
        <v>3728600</v>
      </c>
    </row>
    <row r="13" spans="1:10">
      <c r="A13" s="5" t="s">
        <v>73</v>
      </c>
      <c r="B13" s="5" t="s">
        <v>74</v>
      </c>
      <c r="C13" s="5" t="s">
        <v>61</v>
      </c>
      <c r="D13" s="5" t="s">
        <v>18</v>
      </c>
      <c r="E13" s="5" t="s">
        <v>75</v>
      </c>
      <c r="F13" s="5" t="s">
        <v>20</v>
      </c>
      <c r="G13" s="5" t="s">
        <v>76</v>
      </c>
      <c r="H13" s="5" t="s">
        <v>48</v>
      </c>
      <c r="I13" s="5">
        <v>11560</v>
      </c>
      <c r="J13" s="5">
        <v>0</v>
      </c>
    </row>
    <row r="14" spans="1:10">
      <c r="A14" s="5" t="s">
        <v>77</v>
      </c>
      <c r="B14" s="5" t="s">
        <v>78</v>
      </c>
      <c r="C14" s="5" t="s">
        <v>61</v>
      </c>
      <c r="D14" s="5" t="s">
        <v>18</v>
      </c>
      <c r="E14" s="5" t="s">
        <v>79</v>
      </c>
      <c r="F14" s="5" t="s">
        <v>20</v>
      </c>
      <c r="G14" s="5" t="s">
        <v>80</v>
      </c>
      <c r="H14" s="5" t="s">
        <v>48</v>
      </c>
      <c r="I14" s="5">
        <v>48</v>
      </c>
      <c r="J14" s="5">
        <v>6566000</v>
      </c>
    </row>
    <row r="15" spans="1:10">
      <c r="A15" s="5" t="s">
        <v>81</v>
      </c>
      <c r="B15" s="5" t="s">
        <v>82</v>
      </c>
      <c r="C15" s="5" t="s">
        <v>27</v>
      </c>
      <c r="D15" s="5" t="s">
        <v>18</v>
      </c>
      <c r="E15" s="5" t="s">
        <v>83</v>
      </c>
      <c r="F15" s="5" t="s">
        <v>27</v>
      </c>
      <c r="G15" s="5" t="s">
        <v>84</v>
      </c>
      <c r="H15" s="5" t="s">
        <v>48</v>
      </c>
      <c r="I15" s="5">
        <v>480</v>
      </c>
      <c r="J15" s="5">
        <v>0</v>
      </c>
    </row>
    <row r="16" spans="1:10">
      <c r="A16" s="5" t="s">
        <v>73</v>
      </c>
      <c r="B16" s="5" t="s">
        <v>74</v>
      </c>
      <c r="C16" s="5" t="s">
        <v>61</v>
      </c>
      <c r="D16" s="5" t="s">
        <v>18</v>
      </c>
      <c r="E16" s="5" t="s">
        <v>75</v>
      </c>
      <c r="F16" s="5" t="s">
        <v>20</v>
      </c>
      <c r="G16" s="5" t="s">
        <v>76</v>
      </c>
      <c r="H16" s="5" t="s">
        <v>48</v>
      </c>
      <c r="I16" s="5">
        <v>11560</v>
      </c>
      <c r="J16" s="5">
        <v>0</v>
      </c>
    </row>
    <row r="17" spans="1:10">
      <c r="A17" s="5" t="s">
        <v>85</v>
      </c>
      <c r="B17" s="5" t="s">
        <v>86</v>
      </c>
      <c r="C17" s="5" t="s">
        <v>56</v>
      </c>
      <c r="D17" s="5" t="s">
        <v>18</v>
      </c>
      <c r="E17" s="5" t="s">
        <v>87</v>
      </c>
      <c r="F17" s="5" t="s">
        <v>20</v>
      </c>
      <c r="G17" s="5" t="s">
        <v>88</v>
      </c>
      <c r="H17" s="5" t="s">
        <v>89</v>
      </c>
      <c r="I17" s="5">
        <v>22</v>
      </c>
      <c r="J17" s="5">
        <v>1382250</v>
      </c>
    </row>
    <row r="18" spans="1:10">
      <c r="A18" s="5" t="s">
        <v>90</v>
      </c>
      <c r="B18" s="5" t="s">
        <v>91</v>
      </c>
      <c r="C18" s="5" t="s">
        <v>92</v>
      </c>
      <c r="D18" s="5" t="s">
        <v>18</v>
      </c>
      <c r="E18" s="5" t="s">
        <v>93</v>
      </c>
      <c r="F18" s="5" t="s">
        <v>20</v>
      </c>
      <c r="G18" s="5" t="s">
        <v>94</v>
      </c>
      <c r="H18" s="5" t="s">
        <v>95</v>
      </c>
      <c r="I18" s="5">
        <v>290</v>
      </c>
      <c r="J18" s="5">
        <v>98571330</v>
      </c>
    </row>
    <row r="19" spans="1:10">
      <c r="A19" s="5" t="s">
        <v>96</v>
      </c>
      <c r="B19" s="5" t="s">
        <v>97</v>
      </c>
      <c r="C19" s="5" t="s">
        <v>98</v>
      </c>
      <c r="D19" s="5" t="s">
        <v>18</v>
      </c>
      <c r="E19" s="5" t="s">
        <v>99</v>
      </c>
      <c r="F19" s="5" t="s">
        <v>20</v>
      </c>
      <c r="G19" s="5" t="s">
        <v>100</v>
      </c>
      <c r="H19" s="5" t="s">
        <v>95</v>
      </c>
      <c r="I19" s="5">
        <v>7</v>
      </c>
      <c r="J19" s="5">
        <v>929280</v>
      </c>
    </row>
    <row r="20" spans="1:10">
      <c r="A20" s="5" t="s">
        <v>101</v>
      </c>
      <c r="B20" s="5" t="s">
        <v>102</v>
      </c>
      <c r="C20" s="5" t="s">
        <v>66</v>
      </c>
      <c r="D20" s="5" t="s">
        <v>18</v>
      </c>
      <c r="E20" s="5" t="s">
        <v>103</v>
      </c>
      <c r="F20" s="5" t="s">
        <v>20</v>
      </c>
      <c r="G20" s="5" t="s">
        <v>104</v>
      </c>
      <c r="H20" s="5" t="s">
        <v>95</v>
      </c>
      <c r="I20" s="5">
        <v>12</v>
      </c>
      <c r="J20" s="5">
        <v>977680</v>
      </c>
    </row>
    <row r="21" spans="1:10">
      <c r="A21" s="5" t="s">
        <v>105</v>
      </c>
      <c r="B21" s="5" t="s">
        <v>106</v>
      </c>
      <c r="C21" s="5" t="s">
        <v>27</v>
      </c>
      <c r="D21" s="5" t="s">
        <v>18</v>
      </c>
      <c r="E21" s="5" t="s">
        <v>107</v>
      </c>
      <c r="F21" s="5" t="s">
        <v>27</v>
      </c>
      <c r="G21" s="5" t="s">
        <v>108</v>
      </c>
      <c r="H21" s="5" t="s">
        <v>95</v>
      </c>
      <c r="I21" s="5">
        <v>55</v>
      </c>
      <c r="J21" s="5">
        <v>3249000</v>
      </c>
    </row>
    <row r="22" spans="1:10">
      <c r="A22" s="5" t="s">
        <v>109</v>
      </c>
      <c r="B22" s="5" t="s">
        <v>110</v>
      </c>
      <c r="C22" s="5" t="s">
        <v>25</v>
      </c>
      <c r="D22" s="5" t="s">
        <v>18</v>
      </c>
      <c r="E22" s="5" t="s">
        <v>111</v>
      </c>
      <c r="F22" s="5" t="s">
        <v>27</v>
      </c>
      <c r="G22" s="5" t="s">
        <v>112</v>
      </c>
      <c r="H22" s="5" t="s">
        <v>95</v>
      </c>
      <c r="I22" s="5">
        <v>42</v>
      </c>
      <c r="J22" s="5">
        <v>0</v>
      </c>
    </row>
    <row r="23" spans="1:10">
      <c r="A23" s="5" t="s">
        <v>113</v>
      </c>
      <c r="B23" s="5" t="s">
        <v>114</v>
      </c>
      <c r="C23" s="5" t="s">
        <v>115</v>
      </c>
      <c r="D23" s="5" t="s">
        <v>18</v>
      </c>
      <c r="E23" s="5" t="s">
        <v>116</v>
      </c>
      <c r="F23" s="5" t="s">
        <v>27</v>
      </c>
      <c r="G23" s="5" t="s">
        <v>117</v>
      </c>
      <c r="H23" s="5" t="s">
        <v>95</v>
      </c>
      <c r="I23" s="5">
        <v>78</v>
      </c>
      <c r="J23" s="5">
        <v>6428800</v>
      </c>
    </row>
    <row r="24" spans="1:10">
      <c r="A24" s="5" t="s">
        <v>118</v>
      </c>
      <c r="B24" s="5" t="s">
        <v>119</v>
      </c>
      <c r="C24" s="5" t="s">
        <v>66</v>
      </c>
      <c r="D24" s="5" t="s">
        <v>18</v>
      </c>
      <c r="E24" s="5" t="s">
        <v>120</v>
      </c>
      <c r="F24" s="5" t="s">
        <v>20</v>
      </c>
      <c r="G24" s="5" t="s">
        <v>121</v>
      </c>
      <c r="H24" s="5" t="s">
        <v>95</v>
      </c>
      <c r="I24" s="5">
        <v>24</v>
      </c>
      <c r="J24" s="5">
        <v>0</v>
      </c>
    </row>
    <row r="25" spans="1:10">
      <c r="A25" s="5" t="s">
        <v>122</v>
      </c>
      <c r="B25" s="5" t="s">
        <v>123</v>
      </c>
      <c r="C25" s="5" t="s">
        <v>27</v>
      </c>
      <c r="D25" s="5" t="s">
        <v>18</v>
      </c>
      <c r="E25" s="5" t="s">
        <v>124</v>
      </c>
      <c r="F25" s="5" t="s">
        <v>27</v>
      </c>
      <c r="G25" s="5" t="s">
        <v>125</v>
      </c>
      <c r="H25" s="5" t="s">
        <v>95</v>
      </c>
      <c r="I25" s="5">
        <v>21</v>
      </c>
      <c r="J25" s="5">
        <v>0</v>
      </c>
    </row>
    <row r="26" spans="1:10">
      <c r="A26" s="5" t="s">
        <v>126</v>
      </c>
      <c r="B26" s="5" t="s">
        <v>127</v>
      </c>
      <c r="C26" s="5" t="s">
        <v>128</v>
      </c>
      <c r="D26" s="5" t="s">
        <v>18</v>
      </c>
      <c r="E26" s="5" t="s">
        <v>129</v>
      </c>
      <c r="F26" s="5" t="s">
        <v>27</v>
      </c>
      <c r="G26" s="5" t="s">
        <v>130</v>
      </c>
      <c r="H26" s="5" t="s">
        <v>95</v>
      </c>
      <c r="I26" s="5">
        <v>41</v>
      </c>
      <c r="J26" s="5">
        <v>0</v>
      </c>
    </row>
    <row r="27" spans="1:10">
      <c r="A27" s="5" t="s">
        <v>131</v>
      </c>
      <c r="B27" s="5" t="s">
        <v>132</v>
      </c>
      <c r="C27" s="5" t="s">
        <v>133</v>
      </c>
      <c r="D27" s="5" t="s">
        <v>18</v>
      </c>
      <c r="E27" s="5" t="s">
        <v>134</v>
      </c>
      <c r="F27" s="5" t="s">
        <v>27</v>
      </c>
      <c r="G27" s="5" t="s">
        <v>135</v>
      </c>
      <c r="H27" s="5" t="s">
        <v>95</v>
      </c>
      <c r="I27" s="5">
        <v>32</v>
      </c>
      <c r="J27" s="5">
        <v>0</v>
      </c>
    </row>
    <row r="28" spans="1:10">
      <c r="A28" s="5" t="s">
        <v>136</v>
      </c>
      <c r="B28" s="5" t="s">
        <v>137</v>
      </c>
      <c r="C28" s="5" t="s">
        <v>128</v>
      </c>
      <c r="D28" s="5" t="s">
        <v>18</v>
      </c>
      <c r="E28" s="5" t="s">
        <v>138</v>
      </c>
      <c r="F28" s="5" t="s">
        <v>27</v>
      </c>
      <c r="G28" s="5" t="s">
        <v>139</v>
      </c>
      <c r="H28" s="5" t="s">
        <v>95</v>
      </c>
      <c r="I28" s="5">
        <v>4</v>
      </c>
      <c r="J28" s="5">
        <v>0</v>
      </c>
    </row>
    <row r="29" spans="1:10">
      <c r="A29" s="5" t="s">
        <v>140</v>
      </c>
      <c r="B29" s="5" t="s">
        <v>141</v>
      </c>
      <c r="C29" s="5" t="s">
        <v>66</v>
      </c>
      <c r="D29" s="5" t="s">
        <v>18</v>
      </c>
      <c r="E29" s="5" t="s">
        <v>142</v>
      </c>
      <c r="F29" s="5" t="s">
        <v>20</v>
      </c>
      <c r="G29" s="5" t="s">
        <v>143</v>
      </c>
      <c r="H29" s="5" t="s">
        <v>144</v>
      </c>
      <c r="I29" s="5">
        <v>99</v>
      </c>
      <c r="J29" s="5">
        <v>2871000</v>
      </c>
    </row>
    <row r="30" spans="1:10">
      <c r="A30" s="5" t="s">
        <v>145</v>
      </c>
      <c r="B30" s="5" t="s">
        <v>146</v>
      </c>
      <c r="C30" s="5" t="s">
        <v>98</v>
      </c>
      <c r="D30" s="5" t="s">
        <v>18</v>
      </c>
      <c r="E30" s="5" t="s">
        <v>147</v>
      </c>
      <c r="F30" s="5" t="s">
        <v>20</v>
      </c>
      <c r="G30" s="5" t="s">
        <v>148</v>
      </c>
      <c r="H30" s="5" t="s">
        <v>144</v>
      </c>
      <c r="I30" s="5">
        <v>5</v>
      </c>
      <c r="J30" s="5">
        <v>0</v>
      </c>
    </row>
    <row r="31" spans="1:10">
      <c r="A31" s="5" t="s">
        <v>149</v>
      </c>
      <c r="B31" s="5" t="s">
        <v>150</v>
      </c>
      <c r="C31" s="5" t="s">
        <v>61</v>
      </c>
      <c r="D31" s="5" t="s">
        <v>18</v>
      </c>
      <c r="E31" s="5" t="s">
        <v>151</v>
      </c>
      <c r="F31" s="5" t="s">
        <v>20</v>
      </c>
      <c r="G31" s="5" t="s">
        <v>152</v>
      </c>
      <c r="H31" s="5" t="s">
        <v>144</v>
      </c>
      <c r="I31" s="5">
        <v>5</v>
      </c>
      <c r="J31" s="5">
        <v>926640</v>
      </c>
    </row>
    <row r="32" spans="1:10">
      <c r="A32" s="5" t="s">
        <v>153</v>
      </c>
      <c r="B32" s="5" t="s">
        <v>154</v>
      </c>
      <c r="C32" s="5" t="s">
        <v>51</v>
      </c>
      <c r="D32" s="5" t="s">
        <v>18</v>
      </c>
      <c r="E32" s="5" t="s">
        <v>155</v>
      </c>
      <c r="F32" s="5" t="s">
        <v>27</v>
      </c>
      <c r="G32" s="5" t="s">
        <v>156</v>
      </c>
      <c r="H32" s="5" t="s">
        <v>144</v>
      </c>
      <c r="I32" s="5">
        <v>13</v>
      </c>
      <c r="J32" s="5">
        <v>0</v>
      </c>
    </row>
    <row r="33" spans="1:10">
      <c r="A33" s="5" t="s">
        <v>157</v>
      </c>
      <c r="B33" s="5" t="s">
        <v>158</v>
      </c>
      <c r="C33" s="5" t="s">
        <v>159</v>
      </c>
      <c r="D33" s="5" t="s">
        <v>18</v>
      </c>
      <c r="E33" s="5" t="s">
        <v>160</v>
      </c>
      <c r="F33" s="5" t="s">
        <v>20</v>
      </c>
      <c r="G33" s="5" t="s">
        <v>161</v>
      </c>
      <c r="H33" s="5" t="s">
        <v>144</v>
      </c>
      <c r="I33" s="5">
        <v>36</v>
      </c>
      <c r="J33" s="5">
        <v>4736900</v>
      </c>
    </row>
    <row r="34" spans="1:10">
      <c r="A34" s="5" t="s">
        <v>162</v>
      </c>
      <c r="B34" s="5" t="s">
        <v>163</v>
      </c>
      <c r="C34" s="5" t="s">
        <v>27</v>
      </c>
      <c r="D34" s="5" t="s">
        <v>18</v>
      </c>
      <c r="E34" s="5" t="s">
        <v>164</v>
      </c>
      <c r="F34" s="5" t="s">
        <v>27</v>
      </c>
      <c r="G34" s="5" t="s">
        <v>165</v>
      </c>
      <c r="H34" s="5" t="s">
        <v>144</v>
      </c>
      <c r="I34" s="5">
        <v>18</v>
      </c>
      <c r="J34" s="5">
        <v>865200</v>
      </c>
    </row>
    <row r="35" spans="1:10">
      <c r="A35" s="5" t="s">
        <v>166</v>
      </c>
      <c r="B35" s="5" t="s">
        <v>167</v>
      </c>
      <c r="C35" s="5" t="s">
        <v>168</v>
      </c>
      <c r="D35" s="5" t="s">
        <v>18</v>
      </c>
      <c r="E35" s="5" t="s">
        <v>169</v>
      </c>
      <c r="F35" s="5" t="s">
        <v>20</v>
      </c>
      <c r="G35" s="5" t="s">
        <v>170</v>
      </c>
      <c r="H35" s="5" t="s">
        <v>144</v>
      </c>
      <c r="I35" s="5">
        <v>21</v>
      </c>
      <c r="J35" s="5">
        <v>6161000</v>
      </c>
    </row>
    <row r="36" spans="1:10">
      <c r="A36" s="5" t="s">
        <v>171</v>
      </c>
      <c r="B36" s="5" t="s">
        <v>172</v>
      </c>
      <c r="C36" s="5" t="s">
        <v>51</v>
      </c>
      <c r="D36" s="5" t="s">
        <v>18</v>
      </c>
      <c r="E36" s="5" t="s">
        <v>173</v>
      </c>
      <c r="F36" s="5" t="s">
        <v>27</v>
      </c>
      <c r="G36" s="5" t="s">
        <v>174</v>
      </c>
      <c r="H36" s="5" t="s">
        <v>144</v>
      </c>
      <c r="I36" s="5">
        <v>18</v>
      </c>
      <c r="J36" s="5">
        <v>0</v>
      </c>
    </row>
    <row r="37" spans="1:10">
      <c r="A37" s="5" t="s">
        <v>175</v>
      </c>
      <c r="B37" s="5" t="s">
        <v>176</v>
      </c>
      <c r="C37" s="5" t="s">
        <v>177</v>
      </c>
      <c r="D37" s="5" t="s">
        <v>18</v>
      </c>
      <c r="E37" s="5" t="s">
        <v>178</v>
      </c>
      <c r="F37" s="5" t="s">
        <v>20</v>
      </c>
      <c r="G37" s="5" t="s">
        <v>179</v>
      </c>
      <c r="H37" s="5" t="s">
        <v>144</v>
      </c>
      <c r="I37" s="5">
        <v>3</v>
      </c>
      <c r="J37" s="5">
        <v>565470</v>
      </c>
    </row>
    <row r="38" spans="1:10">
      <c r="A38" s="5" t="s">
        <v>180</v>
      </c>
      <c r="B38" s="5" t="s">
        <v>181</v>
      </c>
      <c r="C38" s="5" t="s">
        <v>20</v>
      </c>
      <c r="D38" s="5" t="s">
        <v>18</v>
      </c>
      <c r="E38" s="5" t="s">
        <v>182</v>
      </c>
      <c r="F38" s="5" t="s">
        <v>20</v>
      </c>
      <c r="G38" s="5" t="s">
        <v>183</v>
      </c>
      <c r="H38" s="5" t="s">
        <v>144</v>
      </c>
      <c r="I38" s="5">
        <v>7</v>
      </c>
      <c r="J38" s="5">
        <v>1125200</v>
      </c>
    </row>
    <row r="39" spans="1:10">
      <c r="A39" s="5" t="s">
        <v>184</v>
      </c>
      <c r="B39" s="5" t="s">
        <v>185</v>
      </c>
      <c r="C39" s="5" t="s">
        <v>27</v>
      </c>
      <c r="D39" s="5" t="s">
        <v>18</v>
      </c>
      <c r="E39" s="5" t="s">
        <v>186</v>
      </c>
      <c r="F39" s="5" t="s">
        <v>27</v>
      </c>
      <c r="G39" s="5" t="s">
        <v>187</v>
      </c>
      <c r="H39" s="5" t="s">
        <v>144</v>
      </c>
      <c r="I39" s="5">
        <v>14</v>
      </c>
      <c r="J39" s="5">
        <v>0</v>
      </c>
    </row>
    <row r="40" spans="1:10">
      <c r="A40" s="5" t="s">
        <v>188</v>
      </c>
      <c r="B40" s="5" t="s">
        <v>189</v>
      </c>
      <c r="C40" s="5" t="s">
        <v>25</v>
      </c>
      <c r="D40" s="5" t="s">
        <v>18</v>
      </c>
      <c r="E40" s="5" t="s">
        <v>190</v>
      </c>
      <c r="F40" s="5" t="s">
        <v>27</v>
      </c>
      <c r="G40" s="5" t="s">
        <v>191</v>
      </c>
      <c r="H40" s="5" t="s">
        <v>144</v>
      </c>
      <c r="I40" s="5">
        <v>44</v>
      </c>
      <c r="J40" s="5">
        <v>26915200</v>
      </c>
    </row>
    <row r="41" spans="1:10">
      <c r="A41" s="5" t="s">
        <v>192</v>
      </c>
      <c r="B41" s="5" t="s">
        <v>193</v>
      </c>
      <c r="C41" s="5" t="s">
        <v>115</v>
      </c>
      <c r="D41" s="5" t="s">
        <v>18</v>
      </c>
      <c r="E41" s="5" t="s">
        <v>194</v>
      </c>
      <c r="F41" s="5" t="s">
        <v>27</v>
      </c>
      <c r="G41" s="5" t="s">
        <v>195</v>
      </c>
      <c r="H41" s="5" t="s">
        <v>144</v>
      </c>
      <c r="I41" s="5">
        <v>22</v>
      </c>
      <c r="J41" s="5">
        <v>816000</v>
      </c>
    </row>
    <row r="42" spans="1:10">
      <c r="A42" s="5" t="s">
        <v>196</v>
      </c>
      <c r="B42" s="5" t="s">
        <v>197</v>
      </c>
      <c r="C42" s="5" t="s">
        <v>128</v>
      </c>
      <c r="D42" s="5" t="s">
        <v>18</v>
      </c>
      <c r="E42" s="5" t="s">
        <v>198</v>
      </c>
      <c r="F42" s="5" t="s">
        <v>27</v>
      </c>
      <c r="G42" s="5" t="s">
        <v>199</v>
      </c>
      <c r="H42" s="5" t="s">
        <v>144</v>
      </c>
      <c r="I42" s="5">
        <v>28</v>
      </c>
      <c r="J42" s="5">
        <v>3792600</v>
      </c>
    </row>
    <row r="43" spans="1:10">
      <c r="A43" s="5" t="s">
        <v>200</v>
      </c>
      <c r="B43" s="5" t="s">
        <v>201</v>
      </c>
      <c r="C43" s="5" t="s">
        <v>27</v>
      </c>
      <c r="D43" s="5" t="s">
        <v>18</v>
      </c>
      <c r="E43" s="5" t="s">
        <v>202</v>
      </c>
      <c r="F43" s="5" t="s">
        <v>27</v>
      </c>
      <c r="G43" s="5" t="s">
        <v>203</v>
      </c>
      <c r="H43" s="5" t="s">
        <v>144</v>
      </c>
      <c r="I43" s="5">
        <v>5</v>
      </c>
      <c r="J43" s="5">
        <v>0</v>
      </c>
    </row>
    <row r="44" spans="1:10">
      <c r="A44" s="5" t="s">
        <v>204</v>
      </c>
      <c r="B44" s="5" t="s">
        <v>205</v>
      </c>
      <c r="C44" s="5" t="s">
        <v>61</v>
      </c>
      <c r="D44" s="5" t="s">
        <v>18</v>
      </c>
      <c r="E44" s="5" t="s">
        <v>206</v>
      </c>
      <c r="F44" s="5" t="s">
        <v>20</v>
      </c>
      <c r="G44" s="5" t="s">
        <v>207</v>
      </c>
      <c r="H44" s="5" t="s">
        <v>144</v>
      </c>
      <c r="I44" s="5">
        <v>11</v>
      </c>
      <c r="J44" s="5">
        <v>848400</v>
      </c>
    </row>
    <row r="45" spans="1:10">
      <c r="A45" s="5" t="s">
        <v>208</v>
      </c>
      <c r="B45" s="5" t="s">
        <v>209</v>
      </c>
      <c r="C45" s="5" t="s">
        <v>27</v>
      </c>
      <c r="D45" s="5" t="s">
        <v>18</v>
      </c>
      <c r="E45" s="5" t="s">
        <v>210</v>
      </c>
      <c r="F45" s="5" t="s">
        <v>27</v>
      </c>
      <c r="G45" s="5" t="s">
        <v>211</v>
      </c>
      <c r="H45" s="5" t="s">
        <v>144</v>
      </c>
      <c r="I45" s="5">
        <v>3</v>
      </c>
      <c r="J45" s="5">
        <v>0</v>
      </c>
    </row>
    <row r="46" spans="1:10">
      <c r="A46" s="5" t="s">
        <v>212</v>
      </c>
      <c r="B46" s="5" t="s">
        <v>213</v>
      </c>
      <c r="C46" s="5" t="s">
        <v>128</v>
      </c>
      <c r="D46" s="5" t="s">
        <v>18</v>
      </c>
      <c r="E46" s="5" t="s">
        <v>214</v>
      </c>
      <c r="F46" s="5" t="s">
        <v>27</v>
      </c>
      <c r="G46" s="5" t="s">
        <v>215</v>
      </c>
      <c r="H46" s="5" t="s">
        <v>144</v>
      </c>
      <c r="I46" s="5">
        <v>96</v>
      </c>
      <c r="J46" s="5">
        <v>0</v>
      </c>
    </row>
    <row r="47" spans="1:10">
      <c r="A47" s="5" t="s">
        <v>216</v>
      </c>
      <c r="B47" s="5" t="s">
        <v>217</v>
      </c>
      <c r="C47" s="5" t="s">
        <v>218</v>
      </c>
      <c r="D47" s="5" t="s">
        <v>18</v>
      </c>
      <c r="E47" s="5" t="s">
        <v>219</v>
      </c>
      <c r="F47" s="5" t="s">
        <v>20</v>
      </c>
      <c r="G47" s="5" t="s">
        <v>220</v>
      </c>
      <c r="H47" s="5" t="s">
        <v>144</v>
      </c>
      <c r="I47" s="5">
        <v>11</v>
      </c>
      <c r="J47" s="5">
        <v>475200</v>
      </c>
    </row>
    <row r="48" spans="1:10">
      <c r="A48" s="5" t="s">
        <v>221</v>
      </c>
      <c r="B48" s="5" t="s">
        <v>222</v>
      </c>
      <c r="C48" s="5" t="s">
        <v>61</v>
      </c>
      <c r="D48" s="5" t="s">
        <v>18</v>
      </c>
      <c r="E48" s="5" t="s">
        <v>223</v>
      </c>
      <c r="F48" s="5" t="s">
        <v>20</v>
      </c>
      <c r="G48" s="5" t="s">
        <v>224</v>
      </c>
      <c r="H48" s="5" t="s">
        <v>144</v>
      </c>
      <c r="I48" s="5">
        <v>5</v>
      </c>
      <c r="J48" s="5">
        <v>1070880</v>
      </c>
    </row>
    <row r="49" spans="1:10">
      <c r="A49" s="5" t="s">
        <v>225</v>
      </c>
      <c r="B49" s="5" t="s">
        <v>226</v>
      </c>
      <c r="C49" s="5" t="s">
        <v>27</v>
      </c>
      <c r="D49" s="5" t="s">
        <v>18</v>
      </c>
      <c r="E49" s="5" t="s">
        <v>227</v>
      </c>
      <c r="F49" s="5" t="s">
        <v>27</v>
      </c>
      <c r="G49" s="5" t="s">
        <v>228</v>
      </c>
      <c r="H49" s="5" t="s">
        <v>144</v>
      </c>
      <c r="I49" s="5">
        <v>46</v>
      </c>
      <c r="J49" s="5">
        <v>10320000</v>
      </c>
    </row>
    <row r="50" spans="1:10">
      <c r="A50" s="5" t="s">
        <v>229</v>
      </c>
      <c r="B50" s="5" t="s">
        <v>230</v>
      </c>
      <c r="C50" s="5" t="s">
        <v>128</v>
      </c>
      <c r="D50" s="5" t="s">
        <v>18</v>
      </c>
      <c r="E50" s="5" t="s">
        <v>231</v>
      </c>
      <c r="F50" s="5" t="s">
        <v>27</v>
      </c>
      <c r="G50" s="5" t="s">
        <v>232</v>
      </c>
      <c r="H50" s="5" t="s">
        <v>144</v>
      </c>
      <c r="I50" s="5">
        <v>4</v>
      </c>
      <c r="J50" s="5">
        <v>1858560</v>
      </c>
    </row>
    <row r="51" spans="1:10">
      <c r="A51" s="5" t="s">
        <v>233</v>
      </c>
      <c r="B51" s="5" t="s">
        <v>234</v>
      </c>
      <c r="C51" s="5" t="s">
        <v>235</v>
      </c>
      <c r="D51" s="5" t="s">
        <v>18</v>
      </c>
      <c r="E51" s="5" t="s">
        <v>236</v>
      </c>
      <c r="F51" s="5" t="s">
        <v>27</v>
      </c>
      <c r="G51" s="5" t="s">
        <v>237</v>
      </c>
      <c r="H51" s="5" t="s">
        <v>144</v>
      </c>
      <c r="I51" s="5">
        <v>2</v>
      </c>
      <c r="J51" s="5">
        <v>1850240</v>
      </c>
    </row>
    <row r="52" spans="1:10">
      <c r="A52" s="5" t="s">
        <v>238</v>
      </c>
      <c r="B52" s="5" t="s">
        <v>239</v>
      </c>
      <c r="C52" s="5" t="s">
        <v>61</v>
      </c>
      <c r="D52" s="5" t="s">
        <v>18</v>
      </c>
      <c r="E52" s="5" t="s">
        <v>240</v>
      </c>
      <c r="F52" s="5" t="s">
        <v>20</v>
      </c>
      <c r="G52" s="5" t="s">
        <v>241</v>
      </c>
      <c r="H52" s="5" t="s">
        <v>144</v>
      </c>
      <c r="I52" s="5">
        <v>4</v>
      </c>
      <c r="J52" s="5">
        <v>739320</v>
      </c>
    </row>
    <row r="53" spans="1:10">
      <c r="A53" s="5" t="s">
        <v>242</v>
      </c>
      <c r="B53" s="5" t="s">
        <v>243</v>
      </c>
      <c r="C53" s="5" t="s">
        <v>98</v>
      </c>
      <c r="D53" s="5" t="s">
        <v>18</v>
      </c>
      <c r="E53" s="5" t="s">
        <v>244</v>
      </c>
      <c r="F53" s="5" t="s">
        <v>20</v>
      </c>
      <c r="G53" s="5" t="s">
        <v>245</v>
      </c>
      <c r="H53" s="5" t="s">
        <v>144</v>
      </c>
      <c r="I53" s="5">
        <v>27</v>
      </c>
      <c r="J53" s="5">
        <v>4641000</v>
      </c>
    </row>
    <row r="54" spans="1:10">
      <c r="A54" s="5" t="s">
        <v>246</v>
      </c>
      <c r="B54" s="5" t="s">
        <v>247</v>
      </c>
      <c r="C54" s="5" t="s">
        <v>248</v>
      </c>
      <c r="D54" s="5" t="s">
        <v>18</v>
      </c>
      <c r="E54" s="5" t="s">
        <v>249</v>
      </c>
      <c r="F54" s="5" t="s">
        <v>20</v>
      </c>
      <c r="G54" s="5" t="s">
        <v>250</v>
      </c>
      <c r="H54" s="5" t="s">
        <v>144</v>
      </c>
      <c r="I54" s="5">
        <v>7</v>
      </c>
      <c r="J54" s="5">
        <v>1415040</v>
      </c>
    </row>
    <row r="55" spans="1:10">
      <c r="A55" s="5" t="s">
        <v>251</v>
      </c>
      <c r="B55" s="5" t="s">
        <v>252</v>
      </c>
      <c r="C55" s="5" t="s">
        <v>235</v>
      </c>
      <c r="D55" s="5" t="s">
        <v>18</v>
      </c>
      <c r="E55" s="5" t="s">
        <v>253</v>
      </c>
      <c r="F55" s="5" t="s">
        <v>27</v>
      </c>
      <c r="G55" s="5" t="s">
        <v>254</v>
      </c>
      <c r="H55" s="5" t="s">
        <v>144</v>
      </c>
      <c r="I55" s="5">
        <v>19</v>
      </c>
      <c r="J55" s="5">
        <v>2859560</v>
      </c>
    </row>
    <row r="56" spans="1:10">
      <c r="A56" s="5" t="s">
        <v>255</v>
      </c>
      <c r="B56" s="5" t="s">
        <v>256</v>
      </c>
      <c r="C56" s="5" t="s">
        <v>168</v>
      </c>
      <c r="D56" s="5" t="s">
        <v>18</v>
      </c>
      <c r="E56" s="5" t="s">
        <v>257</v>
      </c>
      <c r="F56" s="5" t="s">
        <v>20</v>
      </c>
      <c r="G56" s="5" t="s">
        <v>258</v>
      </c>
      <c r="H56" s="5" t="s">
        <v>144</v>
      </c>
      <c r="I56" s="5">
        <v>19</v>
      </c>
      <c r="J56" s="5">
        <v>1485000</v>
      </c>
    </row>
    <row r="57" spans="1:10">
      <c r="A57" s="5" t="s">
        <v>259</v>
      </c>
      <c r="B57" s="5" t="s">
        <v>260</v>
      </c>
      <c r="C57" s="5" t="s">
        <v>261</v>
      </c>
      <c r="D57" s="5" t="s">
        <v>18</v>
      </c>
      <c r="E57" s="5" t="s">
        <v>262</v>
      </c>
      <c r="F57" s="5" t="s">
        <v>27</v>
      </c>
      <c r="G57" s="5" t="s">
        <v>263</v>
      </c>
      <c r="H57" s="5" t="s">
        <v>144</v>
      </c>
      <c r="I57" s="5">
        <v>22</v>
      </c>
      <c r="J57" s="5">
        <v>0</v>
      </c>
    </row>
    <row r="58" spans="1:10">
      <c r="A58" s="5" t="s">
        <v>264</v>
      </c>
      <c r="B58" s="5" t="s">
        <v>265</v>
      </c>
      <c r="C58" s="5" t="s">
        <v>266</v>
      </c>
      <c r="D58" s="5" t="s">
        <v>18</v>
      </c>
      <c r="E58" s="5" t="s">
        <v>267</v>
      </c>
      <c r="F58" s="5" t="s">
        <v>27</v>
      </c>
      <c r="G58" s="5" t="s">
        <v>268</v>
      </c>
      <c r="H58" s="5" t="s">
        <v>144</v>
      </c>
      <c r="I58" s="5">
        <v>21</v>
      </c>
      <c r="J58" s="5">
        <v>12199320</v>
      </c>
    </row>
    <row r="59" spans="1:10">
      <c r="A59" s="5" t="s">
        <v>269</v>
      </c>
      <c r="B59" s="5" t="s">
        <v>270</v>
      </c>
      <c r="C59" s="5" t="s">
        <v>66</v>
      </c>
      <c r="D59" s="5" t="s">
        <v>18</v>
      </c>
      <c r="E59" s="5" t="s">
        <v>271</v>
      </c>
      <c r="F59" s="5" t="s">
        <v>20</v>
      </c>
      <c r="G59" s="5" t="s">
        <v>272</v>
      </c>
      <c r="H59" s="5" t="s">
        <v>144</v>
      </c>
      <c r="I59" s="5">
        <v>9</v>
      </c>
      <c r="J59" s="5">
        <v>1326600</v>
      </c>
    </row>
    <row r="60" spans="1:10">
      <c r="A60" s="5" t="s">
        <v>273</v>
      </c>
      <c r="B60" s="5" t="s">
        <v>274</v>
      </c>
      <c r="C60" s="5" t="s">
        <v>168</v>
      </c>
      <c r="D60" s="5" t="s">
        <v>18</v>
      </c>
      <c r="E60" s="5" t="s">
        <v>275</v>
      </c>
      <c r="F60" s="5" t="s">
        <v>20</v>
      </c>
      <c r="G60" s="5" t="s">
        <v>276</v>
      </c>
      <c r="H60" s="5" t="s">
        <v>144</v>
      </c>
      <c r="I60" s="5">
        <v>1</v>
      </c>
      <c r="J60" s="5">
        <v>132310</v>
      </c>
    </row>
    <row r="61" spans="1:10">
      <c r="A61" s="5" t="s">
        <v>277</v>
      </c>
      <c r="B61" s="5" t="s">
        <v>278</v>
      </c>
      <c r="C61" s="5" t="s">
        <v>128</v>
      </c>
      <c r="D61" s="5" t="s">
        <v>18</v>
      </c>
      <c r="E61" s="5" t="s">
        <v>279</v>
      </c>
      <c r="F61" s="5" t="s">
        <v>27</v>
      </c>
      <c r="G61" s="5" t="s">
        <v>280</v>
      </c>
      <c r="H61" s="5" t="s">
        <v>144</v>
      </c>
      <c r="I61" s="5">
        <v>9</v>
      </c>
      <c r="J61" s="5">
        <v>1098240</v>
      </c>
    </row>
    <row r="62" spans="1:10">
      <c r="A62" s="5" t="s">
        <v>281</v>
      </c>
      <c r="B62" s="5" t="s">
        <v>282</v>
      </c>
      <c r="C62" s="5" t="s">
        <v>115</v>
      </c>
      <c r="D62" s="5" t="s">
        <v>18</v>
      </c>
      <c r="E62" s="5" t="s">
        <v>283</v>
      </c>
      <c r="F62" s="5" t="s">
        <v>27</v>
      </c>
      <c r="G62" s="5" t="s">
        <v>284</v>
      </c>
      <c r="H62" s="5" t="s">
        <v>144</v>
      </c>
      <c r="I62" s="5">
        <v>110</v>
      </c>
      <c r="J62" s="5">
        <v>117473400</v>
      </c>
    </row>
    <row r="63" spans="1:10">
      <c r="A63" s="5" t="s">
        <v>285</v>
      </c>
      <c r="B63" s="5" t="s">
        <v>286</v>
      </c>
      <c r="C63" s="5" t="s">
        <v>287</v>
      </c>
      <c r="D63" s="5" t="s">
        <v>18</v>
      </c>
      <c r="E63" s="5" t="s">
        <v>288</v>
      </c>
      <c r="F63" s="5" t="s">
        <v>20</v>
      </c>
      <c r="G63" s="5" t="s">
        <v>289</v>
      </c>
      <c r="H63" s="5" t="s">
        <v>144</v>
      </c>
      <c r="I63" s="5">
        <v>14</v>
      </c>
      <c r="J63" s="5">
        <v>0</v>
      </c>
    </row>
    <row r="64" spans="1:10">
      <c r="A64" s="5" t="s">
        <v>290</v>
      </c>
      <c r="B64" s="5" t="s">
        <v>291</v>
      </c>
      <c r="C64" s="5" t="s">
        <v>61</v>
      </c>
      <c r="D64" s="5" t="s">
        <v>18</v>
      </c>
      <c r="E64" s="5" t="s">
        <v>292</v>
      </c>
      <c r="F64" s="5" t="s">
        <v>20</v>
      </c>
      <c r="G64" s="5" t="s">
        <v>293</v>
      </c>
      <c r="H64" s="5" t="s">
        <v>144</v>
      </c>
      <c r="I64" s="5">
        <v>39</v>
      </c>
      <c r="J64" s="5">
        <v>5900400</v>
      </c>
    </row>
    <row r="65" spans="1:10">
      <c r="A65" s="5" t="s">
        <v>294</v>
      </c>
      <c r="B65" s="5" t="s">
        <v>295</v>
      </c>
      <c r="C65" s="5" t="s">
        <v>56</v>
      </c>
      <c r="D65" s="5" t="s">
        <v>18</v>
      </c>
      <c r="E65" s="5" t="s">
        <v>296</v>
      </c>
      <c r="F65" s="5" t="s">
        <v>20</v>
      </c>
      <c r="G65" s="5" t="s">
        <v>297</v>
      </c>
      <c r="H65" s="5" t="s">
        <v>144</v>
      </c>
      <c r="I65" s="5">
        <v>19</v>
      </c>
      <c r="J65" s="5">
        <v>6839200</v>
      </c>
    </row>
    <row r="66" spans="1:10">
      <c r="A66" s="5" t="s">
        <v>298</v>
      </c>
      <c r="B66" s="5" t="s">
        <v>299</v>
      </c>
      <c r="C66" s="5" t="s">
        <v>20</v>
      </c>
      <c r="D66" s="5" t="s">
        <v>18</v>
      </c>
      <c r="E66" s="5" t="s">
        <v>300</v>
      </c>
      <c r="F66" s="5" t="s">
        <v>20</v>
      </c>
      <c r="G66" s="5" t="s">
        <v>301</v>
      </c>
      <c r="H66" s="5" t="s">
        <v>144</v>
      </c>
      <c r="I66" s="5">
        <v>96</v>
      </c>
      <c r="J66" s="5">
        <v>0</v>
      </c>
    </row>
    <row r="67" spans="1:10">
      <c r="A67" s="5" t="s">
        <v>302</v>
      </c>
      <c r="B67" s="5" t="s">
        <v>303</v>
      </c>
      <c r="C67" s="5" t="s">
        <v>304</v>
      </c>
      <c r="D67" s="5" t="s">
        <v>305</v>
      </c>
      <c r="E67" s="5" t="s">
        <v>306</v>
      </c>
      <c r="F67" s="5" t="s">
        <v>307</v>
      </c>
      <c r="G67" s="5" t="s">
        <v>308</v>
      </c>
      <c r="H67" s="5" t="s">
        <v>144</v>
      </c>
      <c r="I67" s="5">
        <v>45</v>
      </c>
      <c r="J67" s="5">
        <v>3562500</v>
      </c>
    </row>
    <row r="68" spans="1:10">
      <c r="A68" s="5" t="s">
        <v>309</v>
      </c>
      <c r="B68" s="5" t="s">
        <v>310</v>
      </c>
      <c r="C68" s="5" t="s">
        <v>98</v>
      </c>
      <c r="D68" s="5" t="s">
        <v>18</v>
      </c>
      <c r="E68" s="5" t="s">
        <v>311</v>
      </c>
      <c r="F68" s="5" t="s">
        <v>20</v>
      </c>
      <c r="G68" s="5" t="s">
        <v>312</v>
      </c>
      <c r="H68" s="5" t="s">
        <v>144</v>
      </c>
      <c r="I68" s="5">
        <v>2</v>
      </c>
      <c r="J68" s="5">
        <v>95060</v>
      </c>
    </row>
    <row r="69" spans="1:10">
      <c r="A69" s="5" t="s">
        <v>313</v>
      </c>
      <c r="B69" s="5" t="s">
        <v>314</v>
      </c>
      <c r="C69" s="5" t="s">
        <v>315</v>
      </c>
      <c r="D69" s="5" t="s">
        <v>18</v>
      </c>
      <c r="E69" s="5" t="s">
        <v>316</v>
      </c>
      <c r="F69" s="5" t="s">
        <v>27</v>
      </c>
      <c r="G69" s="5" t="s">
        <v>317</v>
      </c>
      <c r="H69" s="5" t="s">
        <v>144</v>
      </c>
      <c r="I69" s="5">
        <v>29</v>
      </c>
      <c r="J69" s="5">
        <v>4425300</v>
      </c>
    </row>
    <row r="70" spans="1:10">
      <c r="A70" s="5" t="s">
        <v>318</v>
      </c>
      <c r="B70" s="5" t="s">
        <v>319</v>
      </c>
      <c r="C70" s="5" t="s">
        <v>61</v>
      </c>
      <c r="D70" s="5" t="s">
        <v>18</v>
      </c>
      <c r="E70" s="5" t="s">
        <v>320</v>
      </c>
      <c r="F70" s="5" t="s">
        <v>20</v>
      </c>
      <c r="G70" s="5" t="s">
        <v>321</v>
      </c>
      <c r="H70" s="5" t="s">
        <v>144</v>
      </c>
      <c r="I70" s="5">
        <v>14</v>
      </c>
      <c r="J70" s="5">
        <v>2383360</v>
      </c>
    </row>
    <row r="71" spans="1:10">
      <c r="A71" s="5" t="s">
        <v>322</v>
      </c>
      <c r="B71" s="5" t="s">
        <v>323</v>
      </c>
      <c r="C71" s="5" t="s">
        <v>25</v>
      </c>
      <c r="D71" s="5" t="s">
        <v>18</v>
      </c>
      <c r="E71" s="5" t="s">
        <v>324</v>
      </c>
      <c r="F71" s="5" t="s">
        <v>27</v>
      </c>
      <c r="G71" s="5" t="s">
        <v>325</v>
      </c>
      <c r="H71" s="5" t="s">
        <v>144</v>
      </c>
      <c r="I71" s="5">
        <v>18</v>
      </c>
      <c r="J71" s="5">
        <v>973350</v>
      </c>
    </row>
    <row r="72" spans="1:10">
      <c r="A72" s="5" t="s">
        <v>326</v>
      </c>
      <c r="B72" s="5" t="s">
        <v>327</v>
      </c>
      <c r="C72" s="5" t="s">
        <v>266</v>
      </c>
      <c r="D72" s="5" t="s">
        <v>18</v>
      </c>
      <c r="E72" s="5" t="s">
        <v>328</v>
      </c>
      <c r="F72" s="5" t="s">
        <v>27</v>
      </c>
      <c r="G72" s="5" t="s">
        <v>329</v>
      </c>
      <c r="H72" s="5" t="s">
        <v>144</v>
      </c>
      <c r="I72" s="5">
        <v>5</v>
      </c>
      <c r="J72" s="5">
        <v>4814400</v>
      </c>
    </row>
    <row r="73" spans="1:10">
      <c r="A73" s="5" t="s">
        <v>330</v>
      </c>
      <c r="B73" s="5" t="s">
        <v>331</v>
      </c>
      <c r="C73" s="5" t="s">
        <v>27</v>
      </c>
      <c r="D73" s="5" t="s">
        <v>18</v>
      </c>
      <c r="E73" s="5" t="s">
        <v>332</v>
      </c>
      <c r="F73" s="5" t="s">
        <v>27</v>
      </c>
      <c r="G73" s="5" t="s">
        <v>333</v>
      </c>
      <c r="H73" s="5" t="s">
        <v>144</v>
      </c>
      <c r="I73" s="5">
        <v>14</v>
      </c>
      <c r="J73" s="5">
        <v>0</v>
      </c>
    </row>
    <row r="74" spans="1:10">
      <c r="A74" s="5" t="s">
        <v>334</v>
      </c>
      <c r="B74" s="5" t="s">
        <v>335</v>
      </c>
      <c r="C74" s="5" t="s">
        <v>235</v>
      </c>
      <c r="D74" s="5" t="s">
        <v>18</v>
      </c>
      <c r="E74" s="5" t="s">
        <v>336</v>
      </c>
      <c r="F74" s="5" t="s">
        <v>27</v>
      </c>
      <c r="G74" s="5" t="s">
        <v>337</v>
      </c>
      <c r="H74" s="5" t="s">
        <v>144</v>
      </c>
      <c r="I74" s="5">
        <v>74</v>
      </c>
      <c r="J74" s="5">
        <v>0</v>
      </c>
    </row>
    <row r="75" spans="1:10">
      <c r="A75" s="5" t="s">
        <v>338</v>
      </c>
      <c r="B75" s="5" t="s">
        <v>167</v>
      </c>
      <c r="C75" s="5" t="s">
        <v>168</v>
      </c>
      <c r="D75" s="5" t="s">
        <v>18</v>
      </c>
      <c r="E75" s="5" t="s">
        <v>169</v>
      </c>
      <c r="F75" s="5" t="s">
        <v>20</v>
      </c>
      <c r="G75" s="5" t="s">
        <v>339</v>
      </c>
      <c r="H75" s="5" t="s">
        <v>144</v>
      </c>
      <c r="I75" s="5">
        <v>41</v>
      </c>
      <c r="J75" s="5">
        <v>12322000</v>
      </c>
    </row>
    <row r="76" spans="1:10">
      <c r="A76" s="5" t="s">
        <v>340</v>
      </c>
      <c r="B76" s="5" t="s">
        <v>341</v>
      </c>
      <c r="C76" s="5" t="s">
        <v>342</v>
      </c>
      <c r="D76" s="5" t="s">
        <v>18</v>
      </c>
      <c r="E76" s="5" t="s">
        <v>343</v>
      </c>
      <c r="F76" s="5" t="s">
        <v>20</v>
      </c>
      <c r="G76" s="5" t="s">
        <v>344</v>
      </c>
      <c r="H76" s="5" t="s">
        <v>144</v>
      </c>
      <c r="I76" s="5">
        <v>5</v>
      </c>
      <c r="J76" s="5">
        <v>984550</v>
      </c>
    </row>
    <row r="77" spans="1:10">
      <c r="A77" s="5" t="s">
        <v>345</v>
      </c>
      <c r="B77" s="5" t="s">
        <v>346</v>
      </c>
      <c r="C77" s="5" t="s">
        <v>56</v>
      </c>
      <c r="D77" s="5" t="s">
        <v>18</v>
      </c>
      <c r="E77" s="5" t="s">
        <v>347</v>
      </c>
      <c r="F77" s="5" t="s">
        <v>20</v>
      </c>
      <c r="G77" s="5" t="s">
        <v>348</v>
      </c>
      <c r="H77" s="5" t="s">
        <v>144</v>
      </c>
      <c r="I77" s="5">
        <v>23</v>
      </c>
      <c r="J77" s="5">
        <v>2647840</v>
      </c>
    </row>
    <row r="78" spans="1:10">
      <c r="A78" s="5" t="s">
        <v>349</v>
      </c>
      <c r="B78" s="5" t="s">
        <v>350</v>
      </c>
      <c r="C78" s="5" t="s">
        <v>45</v>
      </c>
      <c r="D78" s="5" t="s">
        <v>18</v>
      </c>
      <c r="E78" s="5" t="s">
        <v>351</v>
      </c>
      <c r="F78" s="5" t="s">
        <v>20</v>
      </c>
      <c r="G78" s="5" t="s">
        <v>352</v>
      </c>
      <c r="H78" s="5" t="s">
        <v>144</v>
      </c>
      <c r="I78" s="5">
        <v>3</v>
      </c>
      <c r="J78" s="5">
        <v>90900</v>
      </c>
    </row>
    <row r="79" spans="1:10">
      <c r="A79" s="5" t="s">
        <v>353</v>
      </c>
      <c r="B79" s="5" t="s">
        <v>354</v>
      </c>
      <c r="C79" s="5" t="s">
        <v>27</v>
      </c>
      <c r="D79" s="5" t="s">
        <v>18</v>
      </c>
      <c r="E79" s="5" t="s">
        <v>355</v>
      </c>
      <c r="F79" s="5" t="s">
        <v>27</v>
      </c>
      <c r="G79" s="5" t="s">
        <v>356</v>
      </c>
      <c r="H79" s="5" t="s">
        <v>144</v>
      </c>
      <c r="I79" s="5">
        <v>11</v>
      </c>
      <c r="J79" s="5">
        <v>1353400</v>
      </c>
    </row>
    <row r="80" spans="1:10">
      <c r="A80" s="5" t="s">
        <v>357</v>
      </c>
      <c r="B80" s="5" t="s">
        <v>358</v>
      </c>
      <c r="C80" s="5" t="s">
        <v>51</v>
      </c>
      <c r="D80" s="5" t="s">
        <v>18</v>
      </c>
      <c r="E80" s="5" t="s">
        <v>359</v>
      </c>
      <c r="F80" s="5" t="s">
        <v>27</v>
      </c>
      <c r="G80" s="5" t="s">
        <v>360</v>
      </c>
      <c r="H80" s="5" t="s">
        <v>144</v>
      </c>
      <c r="I80" s="5">
        <v>44</v>
      </c>
      <c r="J80" s="5">
        <v>13904950</v>
      </c>
    </row>
    <row r="81" spans="1:10">
      <c r="A81" s="5" t="s">
        <v>361</v>
      </c>
      <c r="B81" s="5" t="s">
        <v>362</v>
      </c>
      <c r="C81" s="5" t="s">
        <v>17</v>
      </c>
      <c r="D81" s="5" t="s">
        <v>18</v>
      </c>
      <c r="E81" s="5" t="s">
        <v>363</v>
      </c>
      <c r="F81" s="5" t="s">
        <v>20</v>
      </c>
      <c r="G81" s="5" t="s">
        <v>364</v>
      </c>
      <c r="H81" s="5" t="s">
        <v>144</v>
      </c>
      <c r="I81" s="5">
        <v>1</v>
      </c>
      <c r="J81" s="5">
        <v>0</v>
      </c>
    </row>
    <row r="82" spans="1:10">
      <c r="A82" s="5" t="s">
        <v>365</v>
      </c>
      <c r="B82" s="5" t="s">
        <v>366</v>
      </c>
      <c r="C82" s="5" t="s">
        <v>61</v>
      </c>
      <c r="D82" s="5" t="s">
        <v>18</v>
      </c>
      <c r="E82" s="5" t="s">
        <v>367</v>
      </c>
      <c r="F82" s="5" t="s">
        <v>20</v>
      </c>
      <c r="G82" s="5" t="s">
        <v>368</v>
      </c>
      <c r="H82" s="5" t="s">
        <v>144</v>
      </c>
      <c r="I82" s="5">
        <v>1840</v>
      </c>
      <c r="J82" s="5">
        <v>549036000</v>
      </c>
    </row>
    <row r="83" spans="1:10">
      <c r="A83" s="5" t="s">
        <v>369</v>
      </c>
      <c r="B83" s="5" t="s">
        <v>370</v>
      </c>
      <c r="C83" s="5" t="s">
        <v>371</v>
      </c>
      <c r="D83" s="5" t="s">
        <v>305</v>
      </c>
      <c r="E83" s="5" t="s">
        <v>372</v>
      </c>
      <c r="F83" s="5" t="s">
        <v>373</v>
      </c>
      <c r="G83" s="5" t="s">
        <v>374</v>
      </c>
      <c r="H83" s="5" t="s">
        <v>144</v>
      </c>
      <c r="I83" s="5">
        <v>15</v>
      </c>
      <c r="J83" s="5">
        <v>1881000</v>
      </c>
    </row>
    <row r="84" spans="1:10">
      <c r="A84" s="5" t="s">
        <v>375</v>
      </c>
      <c r="B84" s="5" t="s">
        <v>376</v>
      </c>
      <c r="C84" s="5" t="s">
        <v>377</v>
      </c>
      <c r="D84" s="5" t="s">
        <v>18</v>
      </c>
      <c r="E84" s="5" t="s">
        <v>378</v>
      </c>
      <c r="F84" s="5" t="s">
        <v>27</v>
      </c>
      <c r="G84" s="5" t="s">
        <v>379</v>
      </c>
      <c r="H84" s="5" t="s">
        <v>144</v>
      </c>
      <c r="I84" s="5">
        <v>14</v>
      </c>
      <c r="J84" s="5">
        <v>1580800</v>
      </c>
    </row>
    <row r="85" spans="1:10">
      <c r="A85" s="5" t="s">
        <v>380</v>
      </c>
      <c r="B85" s="5" t="s">
        <v>381</v>
      </c>
      <c r="C85" s="5" t="s">
        <v>128</v>
      </c>
      <c r="D85" s="5" t="s">
        <v>18</v>
      </c>
      <c r="E85" s="5" t="s">
        <v>279</v>
      </c>
      <c r="F85" s="5" t="s">
        <v>27</v>
      </c>
      <c r="G85" s="5" t="s">
        <v>382</v>
      </c>
      <c r="H85" s="5" t="s">
        <v>144</v>
      </c>
      <c r="I85" s="5">
        <v>5</v>
      </c>
      <c r="J85" s="5">
        <v>836000</v>
      </c>
    </row>
    <row r="86" spans="1:10">
      <c r="A86" s="5" t="s">
        <v>383</v>
      </c>
      <c r="B86" s="5" t="s">
        <v>384</v>
      </c>
      <c r="C86" s="5" t="s">
        <v>61</v>
      </c>
      <c r="D86" s="5" t="s">
        <v>18</v>
      </c>
      <c r="E86" s="5" t="s">
        <v>385</v>
      </c>
      <c r="F86" s="5" t="s">
        <v>20</v>
      </c>
      <c r="G86" s="5" t="s">
        <v>386</v>
      </c>
      <c r="H86" s="5" t="s">
        <v>144</v>
      </c>
      <c r="I86" s="5">
        <v>14</v>
      </c>
      <c r="J86" s="5">
        <v>3387540</v>
      </c>
    </row>
    <row r="87" spans="1:10">
      <c r="A87" s="5" t="s">
        <v>387</v>
      </c>
      <c r="B87" s="5" t="s">
        <v>388</v>
      </c>
      <c r="C87" s="5" t="s">
        <v>168</v>
      </c>
      <c r="D87" s="5" t="s">
        <v>18</v>
      </c>
      <c r="E87" s="5" t="s">
        <v>389</v>
      </c>
      <c r="F87" s="5" t="s">
        <v>20</v>
      </c>
      <c r="G87" s="5" t="s">
        <v>390</v>
      </c>
      <c r="H87" s="5" t="s">
        <v>144</v>
      </c>
      <c r="I87" s="5">
        <v>46</v>
      </c>
      <c r="J87" s="5">
        <v>6027840</v>
      </c>
    </row>
    <row r="88" spans="1:10">
      <c r="A88" s="5" t="s">
        <v>391</v>
      </c>
      <c r="B88" s="5" t="s">
        <v>392</v>
      </c>
      <c r="C88" s="5" t="s">
        <v>393</v>
      </c>
      <c r="D88" s="5" t="s">
        <v>18</v>
      </c>
      <c r="E88" s="5" t="s">
        <v>394</v>
      </c>
      <c r="F88" s="5" t="s">
        <v>27</v>
      </c>
      <c r="G88" s="5" t="s">
        <v>395</v>
      </c>
      <c r="H88" s="5" t="s">
        <v>144</v>
      </c>
      <c r="I88" s="5">
        <v>49</v>
      </c>
      <c r="J88" s="5">
        <v>7821000</v>
      </c>
    </row>
    <row r="89" spans="1:10">
      <c r="A89" s="5" t="s">
        <v>396</v>
      </c>
      <c r="B89" s="5" t="s">
        <v>397</v>
      </c>
      <c r="C89" s="5" t="s">
        <v>56</v>
      </c>
      <c r="D89" s="5" t="s">
        <v>18</v>
      </c>
      <c r="E89" s="5" t="s">
        <v>398</v>
      </c>
      <c r="F89" s="5" t="s">
        <v>20</v>
      </c>
      <c r="G89" s="5" t="s">
        <v>399</v>
      </c>
      <c r="H89" s="5" t="s">
        <v>144</v>
      </c>
      <c r="I89" s="5">
        <v>3</v>
      </c>
      <c r="J89" s="5">
        <v>410040</v>
      </c>
    </row>
    <row r="90" spans="1:10">
      <c r="A90" s="5" t="s">
        <v>400</v>
      </c>
      <c r="B90" s="5" t="s">
        <v>401</v>
      </c>
      <c r="C90" s="5" t="s">
        <v>315</v>
      </c>
      <c r="D90" s="5" t="s">
        <v>18</v>
      </c>
      <c r="E90" s="5" t="s">
        <v>402</v>
      </c>
      <c r="F90" s="5" t="s">
        <v>27</v>
      </c>
      <c r="G90" s="5" t="s">
        <v>403</v>
      </c>
      <c r="H90" s="5" t="s">
        <v>144</v>
      </c>
      <c r="I90" s="5">
        <v>11</v>
      </c>
      <c r="J90" s="5">
        <v>2174040</v>
      </c>
    </row>
    <row r="91" spans="1:10">
      <c r="A91" s="5" t="s">
        <v>404</v>
      </c>
      <c r="B91" s="5" t="s">
        <v>405</v>
      </c>
      <c r="C91" s="5" t="s">
        <v>159</v>
      </c>
      <c r="D91" s="5" t="s">
        <v>18</v>
      </c>
      <c r="E91" s="5" t="s">
        <v>406</v>
      </c>
      <c r="F91" s="5" t="s">
        <v>20</v>
      </c>
      <c r="G91" s="5" t="s">
        <v>407</v>
      </c>
      <c r="H91" s="5" t="s">
        <v>144</v>
      </c>
      <c r="I91" s="5">
        <v>16</v>
      </c>
      <c r="J91" s="5">
        <v>723240</v>
      </c>
    </row>
    <row r="92" spans="1:10">
      <c r="A92" s="5" t="s">
        <v>408</v>
      </c>
      <c r="B92" s="5" t="s">
        <v>409</v>
      </c>
      <c r="C92" s="5" t="s">
        <v>410</v>
      </c>
      <c r="D92" s="5" t="s">
        <v>18</v>
      </c>
      <c r="E92" s="5" t="s">
        <v>411</v>
      </c>
      <c r="F92" s="5" t="s">
        <v>27</v>
      </c>
      <c r="G92" s="5" t="s">
        <v>412</v>
      </c>
      <c r="H92" s="5" t="s">
        <v>144</v>
      </c>
      <c r="I92" s="5">
        <v>22</v>
      </c>
      <c r="J92" s="5">
        <v>3488400</v>
      </c>
    </row>
    <row r="93" spans="1:10">
      <c r="A93" s="5" t="s">
        <v>413</v>
      </c>
      <c r="B93" s="5" t="s">
        <v>414</v>
      </c>
      <c r="C93" s="5" t="s">
        <v>415</v>
      </c>
      <c r="D93" s="5" t="s">
        <v>18</v>
      </c>
      <c r="E93" s="5" t="s">
        <v>416</v>
      </c>
      <c r="F93" s="5" t="s">
        <v>20</v>
      </c>
      <c r="G93" s="5" t="s">
        <v>417</v>
      </c>
      <c r="H93" s="5" t="s">
        <v>144</v>
      </c>
      <c r="I93" s="5">
        <v>49</v>
      </c>
      <c r="J93" s="5">
        <v>7821000</v>
      </c>
    </row>
    <row r="94" spans="1:10">
      <c r="A94" s="5" t="s">
        <v>418</v>
      </c>
      <c r="B94" s="5" t="s">
        <v>419</v>
      </c>
      <c r="C94" s="5" t="s">
        <v>420</v>
      </c>
      <c r="D94" s="5" t="s">
        <v>18</v>
      </c>
      <c r="E94" s="5" t="s">
        <v>421</v>
      </c>
      <c r="F94" s="5" t="s">
        <v>20</v>
      </c>
      <c r="G94" s="5" t="s">
        <v>422</v>
      </c>
      <c r="H94" s="5" t="s">
        <v>144</v>
      </c>
      <c r="I94" s="5">
        <v>9</v>
      </c>
      <c r="J94" s="5">
        <v>1372800</v>
      </c>
    </row>
    <row r="95" spans="1:10">
      <c r="A95" s="5" t="s">
        <v>423</v>
      </c>
      <c r="B95" s="5" t="s">
        <v>424</v>
      </c>
      <c r="C95" s="5" t="s">
        <v>51</v>
      </c>
      <c r="D95" s="5" t="s">
        <v>18</v>
      </c>
      <c r="E95" s="5" t="s">
        <v>425</v>
      </c>
      <c r="F95" s="5" t="s">
        <v>27</v>
      </c>
      <c r="G95" s="5" t="s">
        <v>426</v>
      </c>
      <c r="H95" s="5" t="s">
        <v>144</v>
      </c>
      <c r="I95" s="5">
        <v>170</v>
      </c>
      <c r="J95" s="5">
        <v>8153600</v>
      </c>
    </row>
    <row r="96" spans="1:10">
      <c r="A96" s="5" t="s">
        <v>427</v>
      </c>
      <c r="B96" s="5" t="s">
        <v>428</v>
      </c>
      <c r="C96" s="5" t="s">
        <v>415</v>
      </c>
      <c r="D96" s="5" t="s">
        <v>18</v>
      </c>
      <c r="E96" s="5" t="s">
        <v>429</v>
      </c>
      <c r="F96" s="5" t="s">
        <v>20</v>
      </c>
      <c r="G96" s="5" t="s">
        <v>430</v>
      </c>
      <c r="H96" s="5" t="s">
        <v>144</v>
      </c>
      <c r="I96" s="5">
        <v>4</v>
      </c>
      <c r="J96" s="5">
        <v>909000</v>
      </c>
    </row>
    <row r="97" spans="1:10">
      <c r="A97" s="5" t="s">
        <v>431</v>
      </c>
      <c r="B97" s="5" t="s">
        <v>432</v>
      </c>
      <c r="C97" s="5" t="s">
        <v>393</v>
      </c>
      <c r="D97" s="5" t="s">
        <v>18</v>
      </c>
      <c r="E97" s="5" t="s">
        <v>433</v>
      </c>
      <c r="F97" s="5" t="s">
        <v>27</v>
      </c>
      <c r="G97" s="5" t="s">
        <v>434</v>
      </c>
      <c r="H97" s="5" t="s">
        <v>144</v>
      </c>
      <c r="I97" s="5">
        <v>16</v>
      </c>
      <c r="J97" s="5">
        <v>2035280</v>
      </c>
    </row>
    <row r="98" spans="1:10">
      <c r="A98" s="5" t="s">
        <v>435</v>
      </c>
      <c r="B98" s="5" t="s">
        <v>436</v>
      </c>
      <c r="C98" s="5" t="s">
        <v>40</v>
      </c>
      <c r="D98" s="5" t="s">
        <v>18</v>
      </c>
      <c r="E98" s="5" t="s">
        <v>437</v>
      </c>
      <c r="F98" s="5" t="s">
        <v>27</v>
      </c>
      <c r="G98" s="5" t="s">
        <v>438</v>
      </c>
      <c r="H98" s="5" t="s">
        <v>144</v>
      </c>
      <c r="I98" s="5">
        <v>11</v>
      </c>
      <c r="J98" s="5">
        <v>1886400</v>
      </c>
    </row>
    <row r="99" spans="1:10">
      <c r="A99" s="5" t="s">
        <v>439</v>
      </c>
      <c r="B99" s="5" t="s">
        <v>440</v>
      </c>
      <c r="C99" s="5" t="s">
        <v>27</v>
      </c>
      <c r="D99" s="5" t="s">
        <v>18</v>
      </c>
      <c r="E99" s="5" t="s">
        <v>441</v>
      </c>
      <c r="F99" s="5" t="s">
        <v>27</v>
      </c>
      <c r="G99" s="5" t="s">
        <v>442</v>
      </c>
      <c r="H99" s="5" t="s">
        <v>144</v>
      </c>
      <c r="I99" s="5">
        <v>24</v>
      </c>
      <c r="J99" s="5">
        <v>0</v>
      </c>
    </row>
    <row r="100" spans="1:10">
      <c r="A100" s="5" t="s">
        <v>443</v>
      </c>
      <c r="B100" s="5" t="s">
        <v>444</v>
      </c>
      <c r="C100" s="5" t="s">
        <v>56</v>
      </c>
      <c r="D100" s="5" t="s">
        <v>18</v>
      </c>
      <c r="E100" s="5" t="s">
        <v>445</v>
      </c>
      <c r="F100" s="5" t="s">
        <v>20</v>
      </c>
      <c r="G100" s="5" t="s">
        <v>446</v>
      </c>
      <c r="H100" s="5" t="s">
        <v>144</v>
      </c>
      <c r="I100" s="5">
        <v>140</v>
      </c>
      <c r="J100" s="5">
        <v>8038800</v>
      </c>
    </row>
    <row r="101" spans="1:10">
      <c r="A101" s="5" t="s">
        <v>447</v>
      </c>
      <c r="B101" s="5" t="s">
        <v>448</v>
      </c>
      <c r="C101" s="5" t="s">
        <v>449</v>
      </c>
      <c r="D101" s="5" t="s">
        <v>18</v>
      </c>
      <c r="E101" s="5" t="s">
        <v>450</v>
      </c>
      <c r="F101" s="5" t="s">
        <v>20</v>
      </c>
      <c r="G101" s="5" t="s">
        <v>451</v>
      </c>
      <c r="H101" s="5" t="s">
        <v>144</v>
      </c>
      <c r="I101" s="5">
        <v>49</v>
      </c>
      <c r="J101" s="5">
        <v>6758960</v>
      </c>
    </row>
    <row r="102" spans="1:10">
      <c r="A102" s="5" t="s">
        <v>452</v>
      </c>
      <c r="B102" s="5" t="s">
        <v>453</v>
      </c>
      <c r="C102" s="5" t="s">
        <v>25</v>
      </c>
      <c r="D102" s="5" t="s">
        <v>18</v>
      </c>
      <c r="E102" s="5" t="s">
        <v>454</v>
      </c>
      <c r="F102" s="5" t="s">
        <v>27</v>
      </c>
      <c r="G102" s="5" t="s">
        <v>455</v>
      </c>
      <c r="H102" s="5" t="s">
        <v>144</v>
      </c>
      <c r="I102" s="5">
        <v>3</v>
      </c>
      <c r="J102" s="5">
        <v>376320</v>
      </c>
    </row>
    <row r="103" spans="1:10">
      <c r="A103" s="5" t="s">
        <v>456</v>
      </c>
      <c r="B103" s="5" t="s">
        <v>457</v>
      </c>
      <c r="C103" s="5" t="s">
        <v>458</v>
      </c>
      <c r="D103" s="5" t="s">
        <v>305</v>
      </c>
      <c r="E103" s="5" t="s">
        <v>459</v>
      </c>
      <c r="F103" s="5" t="s">
        <v>460</v>
      </c>
      <c r="G103" s="5" t="s">
        <v>461</v>
      </c>
      <c r="H103" s="5" t="s">
        <v>462</v>
      </c>
      <c r="I103" s="5">
        <v>24</v>
      </c>
      <c r="J103" s="5">
        <v>3507730</v>
      </c>
    </row>
    <row r="104" spans="1:10">
      <c r="A104" s="5" t="s">
        <v>463</v>
      </c>
      <c r="B104" s="5" t="s">
        <v>464</v>
      </c>
      <c r="C104" s="5" t="s">
        <v>128</v>
      </c>
      <c r="D104" s="5" t="s">
        <v>18</v>
      </c>
      <c r="E104" s="5" t="s">
        <v>465</v>
      </c>
      <c r="F104" s="5" t="s">
        <v>27</v>
      </c>
      <c r="G104" s="5" t="s">
        <v>466</v>
      </c>
      <c r="H104" s="5" t="s">
        <v>462</v>
      </c>
      <c r="I104" s="5">
        <v>11</v>
      </c>
      <c r="J104" s="5">
        <v>2059200</v>
      </c>
    </row>
    <row r="105" spans="1:10">
      <c r="A105" s="5" t="s">
        <v>467</v>
      </c>
      <c r="B105" s="5" t="s">
        <v>468</v>
      </c>
      <c r="C105" s="5" t="s">
        <v>469</v>
      </c>
      <c r="D105" s="5" t="s">
        <v>18</v>
      </c>
      <c r="E105" s="5" t="s">
        <v>470</v>
      </c>
      <c r="F105" s="5" t="s">
        <v>27</v>
      </c>
      <c r="G105" s="5" t="s">
        <v>471</v>
      </c>
      <c r="H105" s="5" t="s">
        <v>462</v>
      </c>
      <c r="I105" s="5">
        <v>6</v>
      </c>
      <c r="J105" s="5">
        <v>582120</v>
      </c>
    </row>
    <row r="106" spans="1:10">
      <c r="A106" s="5" t="s">
        <v>472</v>
      </c>
      <c r="B106" s="5" t="s">
        <v>473</v>
      </c>
      <c r="C106" s="5" t="s">
        <v>51</v>
      </c>
      <c r="D106" s="5" t="s">
        <v>18</v>
      </c>
      <c r="E106" s="5" t="s">
        <v>474</v>
      </c>
      <c r="F106" s="5" t="s">
        <v>27</v>
      </c>
      <c r="G106" s="5" t="s">
        <v>475</v>
      </c>
      <c r="H106" s="5" t="s">
        <v>462</v>
      </c>
      <c r="I106" s="5">
        <v>24</v>
      </c>
      <c r="J106" s="5">
        <v>990000</v>
      </c>
    </row>
    <row r="107" spans="1:10">
      <c r="A107" s="5" t="s">
        <v>476</v>
      </c>
      <c r="B107" s="5" t="s">
        <v>477</v>
      </c>
      <c r="C107" s="5" t="s">
        <v>31</v>
      </c>
      <c r="D107" s="5" t="s">
        <v>18</v>
      </c>
      <c r="E107" s="5" t="s">
        <v>478</v>
      </c>
      <c r="F107" s="5" t="s">
        <v>27</v>
      </c>
      <c r="G107" s="5" t="s">
        <v>479</v>
      </c>
      <c r="H107" s="5" t="s">
        <v>462</v>
      </c>
      <c r="I107" s="5">
        <v>16</v>
      </c>
      <c r="J107" s="5">
        <v>6103440</v>
      </c>
    </row>
    <row r="108" spans="1:10">
      <c r="A108" s="5" t="s">
        <v>480</v>
      </c>
      <c r="B108" s="5" t="s">
        <v>481</v>
      </c>
      <c r="C108" s="5" t="s">
        <v>482</v>
      </c>
      <c r="D108" s="5" t="s">
        <v>18</v>
      </c>
      <c r="E108" s="5" t="s">
        <v>483</v>
      </c>
      <c r="F108" s="5" t="s">
        <v>20</v>
      </c>
      <c r="G108" s="5" t="s">
        <v>484</v>
      </c>
      <c r="H108" s="5" t="s">
        <v>462</v>
      </c>
      <c r="I108" s="5">
        <v>12</v>
      </c>
      <c r="J108" s="5">
        <v>1366800</v>
      </c>
    </row>
    <row r="109" spans="1:10">
      <c r="A109" s="5" t="s">
        <v>485</v>
      </c>
      <c r="B109" s="5" t="s">
        <v>486</v>
      </c>
      <c r="C109" s="5" t="s">
        <v>287</v>
      </c>
      <c r="D109" s="5" t="s">
        <v>18</v>
      </c>
      <c r="E109" s="5" t="s">
        <v>487</v>
      </c>
      <c r="F109" s="5" t="s">
        <v>20</v>
      </c>
      <c r="G109" s="5" t="s">
        <v>488</v>
      </c>
      <c r="H109" s="5" t="s">
        <v>462</v>
      </c>
      <c r="I109" s="5">
        <v>16</v>
      </c>
      <c r="J109" s="5">
        <v>2211900</v>
      </c>
    </row>
    <row r="110" spans="1:10">
      <c r="A110" s="5" t="s">
        <v>489</v>
      </c>
      <c r="B110" s="5" t="s">
        <v>490</v>
      </c>
      <c r="C110" s="5" t="s">
        <v>27</v>
      </c>
      <c r="D110" s="5" t="s">
        <v>18</v>
      </c>
      <c r="E110" s="5" t="s">
        <v>491</v>
      </c>
      <c r="F110" s="5" t="s">
        <v>27</v>
      </c>
      <c r="G110" s="5" t="s">
        <v>492</v>
      </c>
      <c r="H110" s="5" t="s">
        <v>462</v>
      </c>
      <c r="I110" s="5">
        <v>3</v>
      </c>
      <c r="J110" s="5">
        <v>693840</v>
      </c>
    </row>
    <row r="111" spans="1:10">
      <c r="A111" s="5" t="s">
        <v>493</v>
      </c>
      <c r="B111" s="5" t="s">
        <v>494</v>
      </c>
      <c r="C111" s="5" t="s">
        <v>56</v>
      </c>
      <c r="D111" s="5" t="s">
        <v>18</v>
      </c>
      <c r="E111" s="5" t="s">
        <v>495</v>
      </c>
      <c r="F111" s="5" t="s">
        <v>20</v>
      </c>
      <c r="G111" s="5" t="s">
        <v>496</v>
      </c>
      <c r="H111" s="5" t="s">
        <v>462</v>
      </c>
      <c r="I111" s="5">
        <v>5</v>
      </c>
      <c r="J111" s="5">
        <v>938520</v>
      </c>
    </row>
    <row r="112" spans="1:10">
      <c r="A112" s="5" t="s">
        <v>497</v>
      </c>
      <c r="B112" s="5" t="s">
        <v>498</v>
      </c>
      <c r="C112" s="5" t="s">
        <v>20</v>
      </c>
      <c r="D112" s="5" t="s">
        <v>18</v>
      </c>
      <c r="E112" s="5" t="s">
        <v>499</v>
      </c>
      <c r="F112" s="5" t="s">
        <v>20</v>
      </c>
      <c r="G112" s="5" t="s">
        <v>500</v>
      </c>
      <c r="H112" s="5" t="s">
        <v>462</v>
      </c>
      <c r="I112" s="5">
        <v>13</v>
      </c>
      <c r="J112" s="5">
        <v>573300</v>
      </c>
    </row>
    <row r="113" spans="1:10">
      <c r="A113" s="5" t="s">
        <v>501</v>
      </c>
      <c r="B113" s="5" t="s">
        <v>502</v>
      </c>
      <c r="C113" s="5" t="s">
        <v>61</v>
      </c>
      <c r="D113" s="5" t="s">
        <v>18</v>
      </c>
      <c r="E113" s="5" t="s">
        <v>503</v>
      </c>
      <c r="F113" s="5" t="s">
        <v>20</v>
      </c>
      <c r="G113" s="5" t="s">
        <v>504</v>
      </c>
      <c r="H113" s="5" t="s">
        <v>462</v>
      </c>
      <c r="I113" s="5">
        <v>14</v>
      </c>
      <c r="J113" s="5">
        <v>1995120</v>
      </c>
    </row>
    <row r="114" spans="1:10">
      <c r="A114" s="5" t="s">
        <v>505</v>
      </c>
      <c r="B114" s="5" t="s">
        <v>506</v>
      </c>
      <c r="C114" s="5" t="s">
        <v>168</v>
      </c>
      <c r="D114" s="5" t="s">
        <v>18</v>
      </c>
      <c r="E114" s="5" t="s">
        <v>507</v>
      </c>
      <c r="F114" s="5" t="s">
        <v>20</v>
      </c>
      <c r="G114" s="5" t="s">
        <v>508</v>
      </c>
      <c r="H114" s="5" t="s">
        <v>462</v>
      </c>
      <c r="I114" s="5">
        <v>5</v>
      </c>
      <c r="J114" s="5">
        <v>448050</v>
      </c>
    </row>
    <row r="115" spans="1:10">
      <c r="A115" s="5" t="s">
        <v>509</v>
      </c>
      <c r="B115" s="5" t="s">
        <v>510</v>
      </c>
      <c r="C115" s="5" t="s">
        <v>98</v>
      </c>
      <c r="D115" s="5" t="s">
        <v>18</v>
      </c>
      <c r="E115" s="5" t="s">
        <v>511</v>
      </c>
      <c r="F115" s="5" t="s">
        <v>20</v>
      </c>
      <c r="G115" s="5" t="s">
        <v>512</v>
      </c>
      <c r="H115" s="5" t="s">
        <v>462</v>
      </c>
      <c r="I115" s="5">
        <v>3</v>
      </c>
      <c r="J115" s="5">
        <v>262080</v>
      </c>
    </row>
    <row r="116" spans="1:10">
      <c r="A116" s="5" t="s">
        <v>513</v>
      </c>
      <c r="B116" s="5" t="s">
        <v>514</v>
      </c>
      <c r="C116" s="5" t="s">
        <v>45</v>
      </c>
      <c r="D116" s="5" t="s">
        <v>18</v>
      </c>
      <c r="E116" s="5" t="s">
        <v>515</v>
      </c>
      <c r="F116" s="5" t="s">
        <v>20</v>
      </c>
      <c r="G116" s="5" t="s">
        <v>516</v>
      </c>
      <c r="H116" s="5" t="s">
        <v>462</v>
      </c>
      <c r="I116" s="5">
        <v>11</v>
      </c>
      <c r="J116" s="5">
        <v>2448000</v>
      </c>
    </row>
    <row r="117" spans="1:10">
      <c r="A117" s="5" t="s">
        <v>517</v>
      </c>
      <c r="B117" s="5" t="s">
        <v>518</v>
      </c>
      <c r="C117" s="5" t="s">
        <v>27</v>
      </c>
      <c r="D117" s="5" t="s">
        <v>18</v>
      </c>
      <c r="E117" s="5" t="s">
        <v>519</v>
      </c>
      <c r="F117" s="5" t="s">
        <v>27</v>
      </c>
      <c r="G117" s="5" t="s">
        <v>520</v>
      </c>
      <c r="H117" s="5" t="s">
        <v>462</v>
      </c>
      <c r="I117" s="5">
        <v>7</v>
      </c>
      <c r="J117" s="5">
        <v>2143700</v>
      </c>
    </row>
    <row r="118" spans="1:10">
      <c r="A118" s="5" t="s">
        <v>521</v>
      </c>
      <c r="B118" s="5" t="s">
        <v>522</v>
      </c>
      <c r="C118" s="5" t="s">
        <v>415</v>
      </c>
      <c r="D118" s="5" t="s">
        <v>18</v>
      </c>
      <c r="E118" s="5" t="s">
        <v>523</v>
      </c>
      <c r="F118" s="5" t="s">
        <v>20</v>
      </c>
      <c r="G118" s="5" t="s">
        <v>524</v>
      </c>
      <c r="H118" s="5" t="s">
        <v>462</v>
      </c>
      <c r="I118" s="5">
        <v>2</v>
      </c>
      <c r="J118" s="5">
        <v>531560</v>
      </c>
    </row>
    <row r="119" spans="1:10">
      <c r="A119" s="5" t="s">
        <v>525</v>
      </c>
      <c r="B119" s="5" t="s">
        <v>526</v>
      </c>
      <c r="C119" s="5" t="s">
        <v>66</v>
      </c>
      <c r="D119" s="5" t="s">
        <v>18</v>
      </c>
      <c r="E119" s="5" t="s">
        <v>527</v>
      </c>
      <c r="F119" s="5" t="s">
        <v>20</v>
      </c>
      <c r="G119" s="5" t="s">
        <v>528</v>
      </c>
      <c r="H119" s="5" t="s">
        <v>462</v>
      </c>
      <c r="I119" s="5">
        <v>3</v>
      </c>
      <c r="J119" s="5">
        <v>85500</v>
      </c>
    </row>
    <row r="120" spans="1:10">
      <c r="A120" s="5" t="s">
        <v>529</v>
      </c>
      <c r="B120" s="5" t="s">
        <v>530</v>
      </c>
      <c r="C120" s="5" t="s">
        <v>66</v>
      </c>
      <c r="D120" s="5" t="s">
        <v>18</v>
      </c>
      <c r="E120" s="5" t="s">
        <v>531</v>
      </c>
      <c r="F120" s="5" t="s">
        <v>20</v>
      </c>
      <c r="G120" s="5" t="s">
        <v>532</v>
      </c>
      <c r="H120" s="5" t="s">
        <v>462</v>
      </c>
      <c r="I120" s="5">
        <v>3</v>
      </c>
      <c r="J120" s="5">
        <v>118170</v>
      </c>
    </row>
    <row r="121" spans="1:10">
      <c r="A121" s="5" t="s">
        <v>533</v>
      </c>
      <c r="B121" s="5" t="s">
        <v>534</v>
      </c>
      <c r="C121" s="5" t="s">
        <v>287</v>
      </c>
      <c r="D121" s="5" t="s">
        <v>18</v>
      </c>
      <c r="E121" s="5" t="s">
        <v>535</v>
      </c>
      <c r="F121" s="5" t="s">
        <v>20</v>
      </c>
      <c r="G121" s="5" t="s">
        <v>536</v>
      </c>
      <c r="H121" s="5" t="s">
        <v>462</v>
      </c>
      <c r="I121" s="5">
        <v>12</v>
      </c>
      <c r="J121" s="5">
        <v>2442240</v>
      </c>
    </row>
    <row r="122" spans="1:10">
      <c r="A122" s="5" t="s">
        <v>537</v>
      </c>
      <c r="B122" s="5" t="s">
        <v>538</v>
      </c>
      <c r="C122" s="5" t="s">
        <v>342</v>
      </c>
      <c r="D122" s="5" t="s">
        <v>18</v>
      </c>
      <c r="E122" s="5" t="s">
        <v>539</v>
      </c>
      <c r="F122" s="5" t="s">
        <v>20</v>
      </c>
      <c r="G122" s="5" t="s">
        <v>540</v>
      </c>
      <c r="H122" s="5" t="s">
        <v>462</v>
      </c>
      <c r="I122" s="5">
        <v>3</v>
      </c>
      <c r="J122" s="5">
        <v>159600</v>
      </c>
    </row>
    <row r="123" spans="1:10">
      <c r="A123" s="5" t="s">
        <v>541</v>
      </c>
      <c r="B123" s="5" t="s">
        <v>542</v>
      </c>
      <c r="C123" s="5" t="s">
        <v>287</v>
      </c>
      <c r="D123" s="5" t="s">
        <v>18</v>
      </c>
      <c r="E123" s="5" t="s">
        <v>543</v>
      </c>
      <c r="F123" s="5" t="s">
        <v>20</v>
      </c>
      <c r="G123" s="5" t="s">
        <v>544</v>
      </c>
      <c r="H123" s="5" t="s">
        <v>462</v>
      </c>
      <c r="I123" s="5">
        <v>29</v>
      </c>
      <c r="J123" s="5">
        <v>3198000</v>
      </c>
    </row>
    <row r="124" spans="1:10">
      <c r="A124" s="5" t="s">
        <v>545</v>
      </c>
      <c r="B124" s="5" t="s">
        <v>546</v>
      </c>
      <c r="C124" s="5" t="s">
        <v>420</v>
      </c>
      <c r="D124" s="5" t="s">
        <v>18</v>
      </c>
      <c r="E124" s="5" t="s">
        <v>547</v>
      </c>
      <c r="F124" s="5" t="s">
        <v>20</v>
      </c>
      <c r="G124" s="5" t="s">
        <v>548</v>
      </c>
      <c r="H124" s="5" t="s">
        <v>462</v>
      </c>
      <c r="I124" s="5">
        <v>1</v>
      </c>
      <c r="J124" s="5">
        <v>229500</v>
      </c>
    </row>
    <row r="125" spans="1:10">
      <c r="A125" s="5" t="s">
        <v>549</v>
      </c>
      <c r="B125" s="5" t="s">
        <v>550</v>
      </c>
      <c r="C125" s="5" t="s">
        <v>168</v>
      </c>
      <c r="D125" s="5" t="s">
        <v>18</v>
      </c>
      <c r="E125" s="5" t="s">
        <v>551</v>
      </c>
      <c r="F125" s="5" t="s">
        <v>20</v>
      </c>
      <c r="G125" s="5" t="s">
        <v>552</v>
      </c>
      <c r="H125" s="5" t="s">
        <v>462</v>
      </c>
      <c r="I125" s="5">
        <v>39</v>
      </c>
      <c r="J125" s="5">
        <v>5023200</v>
      </c>
    </row>
    <row r="126" spans="1:10">
      <c r="A126" s="5" t="s">
        <v>553</v>
      </c>
      <c r="B126" s="5" t="s">
        <v>554</v>
      </c>
      <c r="C126" s="5" t="s">
        <v>27</v>
      </c>
      <c r="D126" s="5" t="s">
        <v>18</v>
      </c>
      <c r="E126" s="5" t="s">
        <v>555</v>
      </c>
      <c r="F126" s="5" t="s">
        <v>27</v>
      </c>
      <c r="G126" s="5" t="s">
        <v>556</v>
      </c>
      <c r="H126" s="5" t="s">
        <v>462</v>
      </c>
      <c r="I126" s="5">
        <v>2</v>
      </c>
      <c r="J126" s="5">
        <v>290080</v>
      </c>
    </row>
    <row r="127" spans="1:10">
      <c r="A127" s="5" t="s">
        <v>557</v>
      </c>
      <c r="B127" s="5" t="s">
        <v>558</v>
      </c>
      <c r="C127" s="5" t="s">
        <v>51</v>
      </c>
      <c r="D127" s="5" t="s">
        <v>18</v>
      </c>
      <c r="E127" s="5" t="s">
        <v>559</v>
      </c>
      <c r="F127" s="5" t="s">
        <v>27</v>
      </c>
      <c r="G127" s="5" t="s">
        <v>560</v>
      </c>
      <c r="H127" s="5" t="s">
        <v>462</v>
      </c>
      <c r="I127" s="5">
        <v>13</v>
      </c>
      <c r="J127" s="5">
        <v>4011720</v>
      </c>
    </row>
    <row r="128" spans="1:10">
      <c r="A128" s="5" t="s">
        <v>561</v>
      </c>
      <c r="B128" s="5" t="s">
        <v>562</v>
      </c>
      <c r="C128" s="5" t="s">
        <v>61</v>
      </c>
      <c r="D128" s="5" t="s">
        <v>18</v>
      </c>
      <c r="E128" s="5" t="s">
        <v>563</v>
      </c>
      <c r="F128" s="5" t="s">
        <v>20</v>
      </c>
      <c r="G128" s="5" t="s">
        <v>564</v>
      </c>
      <c r="H128" s="5" t="s">
        <v>462</v>
      </c>
      <c r="I128" s="5">
        <v>7</v>
      </c>
      <c r="J128" s="5">
        <v>3511400</v>
      </c>
    </row>
    <row r="129" spans="1:10">
      <c r="A129" s="5" t="s">
        <v>565</v>
      </c>
      <c r="B129" s="5" t="s">
        <v>566</v>
      </c>
      <c r="C129" s="5" t="s">
        <v>56</v>
      </c>
      <c r="D129" s="5" t="s">
        <v>18</v>
      </c>
      <c r="E129" s="5" t="s">
        <v>567</v>
      </c>
      <c r="F129" s="5" t="s">
        <v>20</v>
      </c>
      <c r="G129" s="5" t="s">
        <v>568</v>
      </c>
      <c r="H129" s="5" t="s">
        <v>462</v>
      </c>
      <c r="I129" s="5">
        <v>4</v>
      </c>
      <c r="J129" s="5">
        <v>787920</v>
      </c>
    </row>
    <row r="130" spans="1:10">
      <c r="A130" s="5" t="s">
        <v>569</v>
      </c>
      <c r="B130" s="5" t="s">
        <v>570</v>
      </c>
      <c r="C130" s="5" t="s">
        <v>287</v>
      </c>
      <c r="D130" s="5" t="s">
        <v>18</v>
      </c>
      <c r="E130" s="5" t="s">
        <v>571</v>
      </c>
      <c r="F130" s="5" t="s">
        <v>20</v>
      </c>
      <c r="G130" s="5" t="s">
        <v>572</v>
      </c>
      <c r="H130" s="5" t="s">
        <v>462</v>
      </c>
      <c r="I130" s="5">
        <v>2</v>
      </c>
      <c r="J130" s="5">
        <v>692640</v>
      </c>
    </row>
    <row r="131" spans="1:10">
      <c r="A131" s="5" t="s">
        <v>573</v>
      </c>
      <c r="B131" s="5" t="s">
        <v>574</v>
      </c>
      <c r="C131" s="5" t="s">
        <v>92</v>
      </c>
      <c r="D131" s="5" t="s">
        <v>18</v>
      </c>
      <c r="E131" s="5" t="s">
        <v>575</v>
      </c>
      <c r="F131" s="5" t="s">
        <v>20</v>
      </c>
      <c r="G131" s="5" t="s">
        <v>576</v>
      </c>
      <c r="H131" s="5" t="s">
        <v>462</v>
      </c>
      <c r="I131" s="5">
        <v>7</v>
      </c>
      <c r="J131" s="5">
        <v>388000</v>
      </c>
    </row>
    <row r="132" spans="1:10">
      <c r="A132" s="5" t="s">
        <v>577</v>
      </c>
      <c r="B132" s="5" t="s">
        <v>578</v>
      </c>
      <c r="C132" s="5" t="s">
        <v>61</v>
      </c>
      <c r="D132" s="5" t="s">
        <v>18</v>
      </c>
      <c r="E132" s="5" t="s">
        <v>579</v>
      </c>
      <c r="F132" s="5" t="s">
        <v>20</v>
      </c>
      <c r="G132" s="5" t="s">
        <v>580</v>
      </c>
      <c r="H132" s="5" t="s">
        <v>462</v>
      </c>
      <c r="I132" s="5">
        <v>11</v>
      </c>
      <c r="J132" s="5">
        <v>1040300</v>
      </c>
    </row>
    <row r="133" spans="1:10">
      <c r="A133" s="5" t="s">
        <v>581</v>
      </c>
      <c r="B133" s="5" t="s">
        <v>582</v>
      </c>
      <c r="C133" s="5" t="s">
        <v>583</v>
      </c>
      <c r="D133" s="5" t="s">
        <v>18</v>
      </c>
      <c r="E133" s="5" t="s">
        <v>584</v>
      </c>
      <c r="F133" s="5" t="s">
        <v>27</v>
      </c>
      <c r="G133" s="5" t="s">
        <v>585</v>
      </c>
      <c r="H133" s="5" t="s">
        <v>462</v>
      </c>
      <c r="I133" s="5">
        <v>5</v>
      </c>
      <c r="J133" s="5">
        <v>333200</v>
      </c>
    </row>
    <row r="134" spans="1:10">
      <c r="A134" s="5" t="s">
        <v>586</v>
      </c>
      <c r="B134" s="5" t="s">
        <v>587</v>
      </c>
      <c r="C134" s="5" t="s">
        <v>66</v>
      </c>
      <c r="D134" s="5" t="s">
        <v>18</v>
      </c>
      <c r="E134" s="5" t="s">
        <v>588</v>
      </c>
      <c r="F134" s="5" t="s">
        <v>20</v>
      </c>
      <c r="G134" s="5" t="s">
        <v>589</v>
      </c>
      <c r="H134" s="5" t="s">
        <v>462</v>
      </c>
      <c r="I134" s="5">
        <v>2</v>
      </c>
      <c r="J134" s="5">
        <v>134900</v>
      </c>
    </row>
    <row r="135" spans="1:10">
      <c r="A135" s="5" t="s">
        <v>590</v>
      </c>
      <c r="B135" s="5" t="s">
        <v>591</v>
      </c>
      <c r="C135" s="5" t="s">
        <v>342</v>
      </c>
      <c r="D135" s="5" t="s">
        <v>18</v>
      </c>
      <c r="E135" s="5" t="s">
        <v>592</v>
      </c>
      <c r="F135" s="5" t="s">
        <v>20</v>
      </c>
      <c r="G135" s="5" t="s">
        <v>593</v>
      </c>
      <c r="H135" s="5" t="s">
        <v>462</v>
      </c>
      <c r="I135" s="5">
        <v>2</v>
      </c>
      <c r="J135" s="5">
        <v>298960</v>
      </c>
    </row>
    <row r="136" spans="1:10">
      <c r="A136" s="5" t="s">
        <v>594</v>
      </c>
      <c r="B136" s="5" t="s">
        <v>595</v>
      </c>
      <c r="C136" s="5" t="s">
        <v>128</v>
      </c>
      <c r="D136" s="5" t="s">
        <v>18</v>
      </c>
      <c r="E136" s="5" t="s">
        <v>596</v>
      </c>
      <c r="F136" s="5" t="s">
        <v>27</v>
      </c>
      <c r="G136" s="5" t="s">
        <v>597</v>
      </c>
      <c r="H136" s="5" t="s">
        <v>462</v>
      </c>
      <c r="I136" s="5">
        <v>12</v>
      </c>
      <c r="J136" s="5">
        <v>1353420</v>
      </c>
    </row>
    <row r="137" spans="1:10">
      <c r="A137" s="5" t="s">
        <v>598</v>
      </c>
      <c r="B137" s="5" t="s">
        <v>599</v>
      </c>
      <c r="C137" s="5" t="s">
        <v>61</v>
      </c>
      <c r="D137" s="5" t="s">
        <v>18</v>
      </c>
      <c r="E137" s="5" t="s">
        <v>600</v>
      </c>
      <c r="F137" s="5" t="s">
        <v>20</v>
      </c>
      <c r="G137" s="5" t="s">
        <v>601</v>
      </c>
      <c r="H137" s="5" t="s">
        <v>462</v>
      </c>
      <c r="I137" s="5">
        <v>2</v>
      </c>
      <c r="J137" s="5">
        <v>5817600</v>
      </c>
    </row>
    <row r="138" spans="1:10">
      <c r="A138" s="5" t="s">
        <v>602</v>
      </c>
      <c r="B138" s="5" t="s">
        <v>603</v>
      </c>
      <c r="C138" s="5" t="s">
        <v>56</v>
      </c>
      <c r="D138" s="5" t="s">
        <v>18</v>
      </c>
      <c r="E138" s="5" t="s">
        <v>495</v>
      </c>
      <c r="F138" s="5" t="s">
        <v>20</v>
      </c>
      <c r="G138" s="5" t="s">
        <v>604</v>
      </c>
      <c r="H138" s="5" t="s">
        <v>462</v>
      </c>
      <c r="I138" s="5">
        <v>4</v>
      </c>
      <c r="J138" s="5">
        <v>1591920</v>
      </c>
    </row>
    <row r="139" spans="1:10">
      <c r="A139" s="5" t="s">
        <v>605</v>
      </c>
      <c r="B139" s="5" t="s">
        <v>606</v>
      </c>
      <c r="C139" s="5" t="s">
        <v>17</v>
      </c>
      <c r="D139" s="5" t="s">
        <v>18</v>
      </c>
      <c r="E139" s="5" t="s">
        <v>607</v>
      </c>
      <c r="F139" s="5" t="s">
        <v>20</v>
      </c>
      <c r="G139" s="5" t="s">
        <v>608</v>
      </c>
      <c r="H139" s="5" t="s">
        <v>462</v>
      </c>
      <c r="I139" s="5">
        <v>8</v>
      </c>
      <c r="J139" s="5">
        <v>6448400</v>
      </c>
    </row>
    <row r="140" spans="1:10">
      <c r="A140" s="5" t="s">
        <v>609</v>
      </c>
      <c r="B140" s="5" t="s">
        <v>610</v>
      </c>
      <c r="C140" s="5" t="s">
        <v>66</v>
      </c>
      <c r="D140" s="5" t="s">
        <v>18</v>
      </c>
      <c r="E140" s="5" t="s">
        <v>611</v>
      </c>
      <c r="F140" s="5" t="s">
        <v>20</v>
      </c>
      <c r="G140" s="5" t="s">
        <v>612</v>
      </c>
      <c r="H140" s="5" t="s">
        <v>462</v>
      </c>
      <c r="I140" s="5">
        <v>5</v>
      </c>
      <c r="J140" s="5">
        <v>1132800</v>
      </c>
    </row>
    <row r="141" spans="1:10">
      <c r="A141" s="5" t="s">
        <v>613</v>
      </c>
      <c r="B141" s="5" t="s">
        <v>614</v>
      </c>
      <c r="C141" s="5" t="s">
        <v>133</v>
      </c>
      <c r="D141" s="5" t="s">
        <v>18</v>
      </c>
      <c r="E141" s="5" t="s">
        <v>615</v>
      </c>
      <c r="F141" s="5" t="s">
        <v>27</v>
      </c>
      <c r="G141" s="5" t="s">
        <v>616</v>
      </c>
      <c r="H141" s="5" t="s">
        <v>462</v>
      </c>
      <c r="I141" s="5">
        <v>28</v>
      </c>
      <c r="J141" s="5">
        <v>10393020</v>
      </c>
    </row>
    <row r="142" spans="1:10">
      <c r="A142" s="5" t="s">
        <v>617</v>
      </c>
      <c r="B142" s="5" t="s">
        <v>618</v>
      </c>
      <c r="C142" s="5" t="s">
        <v>287</v>
      </c>
      <c r="D142" s="5" t="s">
        <v>18</v>
      </c>
      <c r="E142" s="5" t="s">
        <v>619</v>
      </c>
      <c r="F142" s="5" t="s">
        <v>20</v>
      </c>
      <c r="G142" s="5" t="s">
        <v>620</v>
      </c>
      <c r="H142" s="5" t="s">
        <v>462</v>
      </c>
      <c r="I142" s="5">
        <v>37</v>
      </c>
      <c r="J142" s="5">
        <v>25103600</v>
      </c>
    </row>
    <row r="143" spans="1:10">
      <c r="A143" s="5" t="s">
        <v>621</v>
      </c>
      <c r="B143" s="5" t="s">
        <v>622</v>
      </c>
      <c r="C143" s="5" t="s">
        <v>92</v>
      </c>
      <c r="D143" s="5" t="s">
        <v>18</v>
      </c>
      <c r="E143" s="5" t="s">
        <v>623</v>
      </c>
      <c r="F143" s="5" t="s">
        <v>20</v>
      </c>
      <c r="G143" s="5" t="s">
        <v>624</v>
      </c>
      <c r="H143" s="5" t="s">
        <v>462</v>
      </c>
      <c r="I143" s="5">
        <v>2</v>
      </c>
      <c r="J143" s="5">
        <v>166320</v>
      </c>
    </row>
    <row r="144" spans="1:10">
      <c r="A144" s="5" t="s">
        <v>625</v>
      </c>
      <c r="B144" s="5" t="s">
        <v>626</v>
      </c>
      <c r="C144" s="5" t="s">
        <v>27</v>
      </c>
      <c r="D144" s="5" t="s">
        <v>18</v>
      </c>
      <c r="E144" s="5" t="s">
        <v>627</v>
      </c>
      <c r="F144" s="5" t="s">
        <v>27</v>
      </c>
      <c r="G144" s="5" t="s">
        <v>628</v>
      </c>
      <c r="H144" s="5" t="s">
        <v>462</v>
      </c>
      <c r="I144" s="5">
        <v>5</v>
      </c>
      <c r="J144" s="5">
        <v>764400</v>
      </c>
    </row>
    <row r="145" spans="1:10">
      <c r="A145" s="5" t="s">
        <v>629</v>
      </c>
      <c r="B145" s="5" t="s">
        <v>630</v>
      </c>
      <c r="C145" s="5" t="s">
        <v>98</v>
      </c>
      <c r="D145" s="5" t="s">
        <v>18</v>
      </c>
      <c r="E145" s="5" t="s">
        <v>631</v>
      </c>
      <c r="F145" s="5" t="s">
        <v>20</v>
      </c>
      <c r="G145" s="5" t="s">
        <v>632</v>
      </c>
      <c r="H145" s="5" t="s">
        <v>462</v>
      </c>
      <c r="I145" s="5">
        <v>29</v>
      </c>
      <c r="J145" s="5">
        <v>1188000</v>
      </c>
    </row>
    <row r="146" spans="1:10">
      <c r="A146" s="5" t="s">
        <v>633</v>
      </c>
      <c r="B146" s="5" t="s">
        <v>634</v>
      </c>
      <c r="C146" s="5" t="s">
        <v>635</v>
      </c>
      <c r="D146" s="5" t="s">
        <v>18</v>
      </c>
      <c r="E146" s="5" t="s">
        <v>636</v>
      </c>
      <c r="F146" s="5" t="s">
        <v>20</v>
      </c>
      <c r="G146" s="5" t="s">
        <v>637</v>
      </c>
      <c r="H146" s="5" t="s">
        <v>462</v>
      </c>
      <c r="I146" s="5">
        <v>16</v>
      </c>
      <c r="J146" s="5">
        <v>768000</v>
      </c>
    </row>
    <row r="147" spans="1:10">
      <c r="A147" s="5" t="s">
        <v>638</v>
      </c>
      <c r="B147" s="5" t="s">
        <v>639</v>
      </c>
      <c r="C147" s="5" t="s">
        <v>177</v>
      </c>
      <c r="D147" s="5" t="s">
        <v>18</v>
      </c>
      <c r="E147" s="5" t="s">
        <v>640</v>
      </c>
      <c r="F147" s="5" t="s">
        <v>20</v>
      </c>
      <c r="G147" s="5" t="s">
        <v>641</v>
      </c>
      <c r="H147" s="5" t="s">
        <v>462</v>
      </c>
      <c r="I147" s="5">
        <v>5</v>
      </c>
      <c r="J147" s="5">
        <v>3322900</v>
      </c>
    </row>
    <row r="148" spans="1:10">
      <c r="A148" s="5" t="s">
        <v>642</v>
      </c>
      <c r="B148" s="5" t="s">
        <v>643</v>
      </c>
      <c r="C148" s="5" t="s">
        <v>51</v>
      </c>
      <c r="D148" s="5" t="s">
        <v>18</v>
      </c>
      <c r="E148" s="5" t="s">
        <v>644</v>
      </c>
      <c r="F148" s="5" t="s">
        <v>27</v>
      </c>
      <c r="G148" s="5" t="s">
        <v>645</v>
      </c>
      <c r="H148" s="5" t="s">
        <v>462</v>
      </c>
      <c r="I148" s="5">
        <v>2</v>
      </c>
      <c r="J148" s="5">
        <v>0</v>
      </c>
    </row>
    <row r="149" spans="1:10">
      <c r="A149" s="5" t="s">
        <v>646</v>
      </c>
      <c r="B149" s="5" t="s">
        <v>647</v>
      </c>
      <c r="C149" s="5" t="s">
        <v>648</v>
      </c>
      <c r="D149" s="5" t="s">
        <v>18</v>
      </c>
      <c r="E149" s="5" t="s">
        <v>649</v>
      </c>
      <c r="F149" s="5" t="s">
        <v>27</v>
      </c>
      <c r="G149" s="5" t="s">
        <v>650</v>
      </c>
      <c r="H149" s="5" t="s">
        <v>462</v>
      </c>
      <c r="I149" s="5">
        <v>12</v>
      </c>
      <c r="J149" s="5">
        <v>6374400</v>
      </c>
    </row>
    <row r="150" spans="1:10">
      <c r="A150" s="5" t="s">
        <v>651</v>
      </c>
      <c r="B150" s="5" t="s">
        <v>652</v>
      </c>
      <c r="C150" s="5" t="s">
        <v>61</v>
      </c>
      <c r="D150" s="5" t="s">
        <v>18</v>
      </c>
      <c r="E150" s="5" t="s">
        <v>653</v>
      </c>
      <c r="F150" s="5" t="s">
        <v>20</v>
      </c>
      <c r="G150" s="5" t="s">
        <v>654</v>
      </c>
      <c r="H150" s="5" t="s">
        <v>462</v>
      </c>
      <c r="I150" s="5">
        <v>12</v>
      </c>
      <c r="J150" s="5">
        <v>1265850</v>
      </c>
    </row>
    <row r="151" spans="1:10">
      <c r="A151" s="5" t="s">
        <v>655</v>
      </c>
      <c r="B151" s="5" t="s">
        <v>656</v>
      </c>
      <c r="C151" s="5" t="s">
        <v>168</v>
      </c>
      <c r="D151" s="5" t="s">
        <v>18</v>
      </c>
      <c r="E151" s="5" t="s">
        <v>657</v>
      </c>
      <c r="F151" s="5" t="s">
        <v>20</v>
      </c>
      <c r="G151" s="5" t="s">
        <v>658</v>
      </c>
      <c r="H151" s="5" t="s">
        <v>462</v>
      </c>
      <c r="I151" s="5">
        <v>4</v>
      </c>
      <c r="J151" s="5">
        <v>535800</v>
      </c>
    </row>
    <row r="152" spans="1:10">
      <c r="A152" s="5" t="s">
        <v>659</v>
      </c>
      <c r="B152" s="5" t="s">
        <v>660</v>
      </c>
      <c r="C152" s="5" t="s">
        <v>66</v>
      </c>
      <c r="D152" s="5" t="s">
        <v>18</v>
      </c>
      <c r="E152" s="5" t="s">
        <v>661</v>
      </c>
      <c r="F152" s="5" t="s">
        <v>20</v>
      </c>
      <c r="G152" s="5" t="s">
        <v>662</v>
      </c>
      <c r="H152" s="5" t="s">
        <v>462</v>
      </c>
      <c r="I152" s="5">
        <v>3</v>
      </c>
      <c r="J152" s="5">
        <v>779880</v>
      </c>
    </row>
    <row r="153" spans="1:10">
      <c r="A153" s="5" t="s">
        <v>663</v>
      </c>
      <c r="B153" s="5" t="s">
        <v>664</v>
      </c>
      <c r="C153" s="5" t="s">
        <v>61</v>
      </c>
      <c r="D153" s="5" t="s">
        <v>18</v>
      </c>
      <c r="E153" s="5" t="s">
        <v>665</v>
      </c>
      <c r="F153" s="5" t="s">
        <v>20</v>
      </c>
      <c r="G153" s="5" t="s">
        <v>666</v>
      </c>
      <c r="H153" s="5" t="s">
        <v>462</v>
      </c>
      <c r="I153" s="5">
        <v>1</v>
      </c>
      <c r="J153" s="5">
        <v>322050</v>
      </c>
    </row>
    <row r="154" spans="1:10">
      <c r="A154" s="5" t="s">
        <v>667</v>
      </c>
      <c r="B154" s="5" t="s">
        <v>668</v>
      </c>
      <c r="C154" s="5" t="s">
        <v>61</v>
      </c>
      <c r="D154" s="5" t="s">
        <v>18</v>
      </c>
      <c r="E154" s="5" t="s">
        <v>669</v>
      </c>
      <c r="F154" s="5" t="s">
        <v>20</v>
      </c>
      <c r="G154" s="5" t="s">
        <v>670</v>
      </c>
      <c r="H154" s="5" t="s">
        <v>462</v>
      </c>
      <c r="I154" s="5">
        <v>2</v>
      </c>
      <c r="J154" s="5">
        <v>241560</v>
      </c>
    </row>
    <row r="155" spans="1:10">
      <c r="A155" s="5" t="s">
        <v>671</v>
      </c>
      <c r="B155" s="5" t="s">
        <v>672</v>
      </c>
      <c r="C155" s="5" t="s">
        <v>61</v>
      </c>
      <c r="D155" s="5" t="s">
        <v>18</v>
      </c>
      <c r="E155" s="5" t="s">
        <v>673</v>
      </c>
      <c r="F155" s="5" t="s">
        <v>20</v>
      </c>
      <c r="G155" s="5" t="s">
        <v>674</v>
      </c>
      <c r="H155" s="5" t="s">
        <v>462</v>
      </c>
      <c r="I155" s="5">
        <v>27</v>
      </c>
      <c r="J155" s="5">
        <v>3417000</v>
      </c>
    </row>
    <row r="156" spans="1:10">
      <c r="A156" s="5" t="s">
        <v>675</v>
      </c>
      <c r="B156" s="5" t="s">
        <v>676</v>
      </c>
      <c r="C156" s="5" t="s">
        <v>449</v>
      </c>
      <c r="D156" s="5" t="s">
        <v>18</v>
      </c>
      <c r="E156" s="5" t="s">
        <v>677</v>
      </c>
      <c r="F156" s="5" t="s">
        <v>20</v>
      </c>
      <c r="G156" s="5" t="s">
        <v>678</v>
      </c>
      <c r="H156" s="5" t="s">
        <v>462</v>
      </c>
      <c r="I156" s="5">
        <v>190</v>
      </c>
      <c r="J156" s="5">
        <v>26460000</v>
      </c>
    </row>
    <row r="157" spans="1:10">
      <c r="A157" s="5" t="s">
        <v>679</v>
      </c>
      <c r="B157" s="5" t="s">
        <v>680</v>
      </c>
      <c r="C157" s="5" t="s">
        <v>45</v>
      </c>
      <c r="D157" s="5" t="s">
        <v>18</v>
      </c>
      <c r="E157" s="5" t="s">
        <v>681</v>
      </c>
      <c r="F157" s="5" t="s">
        <v>20</v>
      </c>
      <c r="G157" s="5" t="s">
        <v>682</v>
      </c>
      <c r="H157" s="5" t="s">
        <v>462</v>
      </c>
      <c r="I157" s="5">
        <v>4</v>
      </c>
      <c r="J157" s="5">
        <v>946680</v>
      </c>
    </row>
    <row r="158" spans="1:10">
      <c r="A158" s="5" t="s">
        <v>683</v>
      </c>
      <c r="B158" s="5" t="s">
        <v>684</v>
      </c>
      <c r="C158" s="5" t="s">
        <v>20</v>
      </c>
      <c r="D158" s="5" t="s">
        <v>18</v>
      </c>
      <c r="E158" s="5" t="s">
        <v>685</v>
      </c>
      <c r="F158" s="5" t="s">
        <v>20</v>
      </c>
      <c r="G158" s="5" t="s">
        <v>686</v>
      </c>
      <c r="H158" s="5" t="s">
        <v>462</v>
      </c>
      <c r="I158" s="5">
        <v>11</v>
      </c>
      <c r="J158" s="5">
        <v>1525100</v>
      </c>
    </row>
    <row r="159" spans="1:10">
      <c r="A159" s="5" t="s">
        <v>687</v>
      </c>
      <c r="B159" s="5" t="s">
        <v>688</v>
      </c>
      <c r="C159" s="5" t="s">
        <v>66</v>
      </c>
      <c r="D159" s="5" t="s">
        <v>18</v>
      </c>
      <c r="E159" s="5" t="s">
        <v>689</v>
      </c>
      <c r="F159" s="5" t="s">
        <v>20</v>
      </c>
      <c r="G159" s="5" t="s">
        <v>690</v>
      </c>
      <c r="H159" s="5" t="s">
        <v>462</v>
      </c>
      <c r="I159" s="5">
        <v>1</v>
      </c>
      <c r="J159" s="5">
        <v>316220</v>
      </c>
    </row>
    <row r="160" spans="1:10">
      <c r="A160" s="5" t="s">
        <v>691</v>
      </c>
      <c r="B160" s="5" t="s">
        <v>692</v>
      </c>
      <c r="C160" s="5" t="s">
        <v>693</v>
      </c>
      <c r="D160" s="5" t="s">
        <v>18</v>
      </c>
      <c r="E160" s="5" t="s">
        <v>694</v>
      </c>
      <c r="F160" s="5" t="s">
        <v>20</v>
      </c>
      <c r="G160" s="5" t="s">
        <v>695</v>
      </c>
      <c r="H160" s="5" t="s">
        <v>462</v>
      </c>
      <c r="I160" s="5">
        <v>21</v>
      </c>
      <c r="J160" s="5">
        <v>787800</v>
      </c>
    </row>
    <row r="161" spans="1:10">
      <c r="A161" s="5" t="s">
        <v>696</v>
      </c>
      <c r="B161" s="5" t="s">
        <v>697</v>
      </c>
      <c r="C161" s="5" t="s">
        <v>20</v>
      </c>
      <c r="D161" s="5" t="s">
        <v>18</v>
      </c>
      <c r="E161" s="5" t="s">
        <v>698</v>
      </c>
      <c r="F161" s="5" t="s">
        <v>20</v>
      </c>
      <c r="G161" s="5" t="s">
        <v>699</v>
      </c>
      <c r="H161" s="5" t="s">
        <v>462</v>
      </c>
      <c r="I161" s="5">
        <v>41</v>
      </c>
      <c r="J161" s="5">
        <v>1575600</v>
      </c>
    </row>
    <row r="162" spans="1:10">
      <c r="A162" s="5" t="s">
        <v>700</v>
      </c>
      <c r="B162" s="5" t="s">
        <v>701</v>
      </c>
      <c r="C162" s="5" t="s">
        <v>66</v>
      </c>
      <c r="D162" s="5" t="s">
        <v>18</v>
      </c>
      <c r="E162" s="5" t="s">
        <v>702</v>
      </c>
      <c r="F162" s="5" t="s">
        <v>20</v>
      </c>
      <c r="G162" s="5" t="s">
        <v>703</v>
      </c>
      <c r="H162" s="5" t="s">
        <v>462</v>
      </c>
      <c r="I162" s="5">
        <v>3</v>
      </c>
      <c r="J162" s="5">
        <v>405720</v>
      </c>
    </row>
    <row r="163" spans="1:10">
      <c r="A163" s="5" t="s">
        <v>704</v>
      </c>
      <c r="B163" s="5" t="s">
        <v>705</v>
      </c>
      <c r="C163" s="5" t="s">
        <v>128</v>
      </c>
      <c r="D163" s="5" t="s">
        <v>18</v>
      </c>
      <c r="E163" s="5" t="s">
        <v>706</v>
      </c>
      <c r="F163" s="5" t="s">
        <v>27</v>
      </c>
      <c r="G163" s="5" t="s">
        <v>707</v>
      </c>
      <c r="H163" s="5" t="s">
        <v>462</v>
      </c>
      <c r="I163" s="5">
        <v>1</v>
      </c>
      <c r="J163" s="5">
        <v>429240</v>
      </c>
    </row>
    <row r="164" spans="1:10">
      <c r="A164" s="5" t="s">
        <v>708</v>
      </c>
      <c r="B164" s="5" t="s">
        <v>709</v>
      </c>
      <c r="C164" s="5" t="s">
        <v>377</v>
      </c>
      <c r="D164" s="5" t="s">
        <v>18</v>
      </c>
      <c r="E164" s="5" t="s">
        <v>710</v>
      </c>
      <c r="F164" s="5" t="s">
        <v>27</v>
      </c>
      <c r="G164" s="5" t="s">
        <v>711</v>
      </c>
      <c r="H164" s="5" t="s">
        <v>462</v>
      </c>
      <c r="I164" s="5">
        <v>9</v>
      </c>
      <c r="J164" s="5">
        <v>5936400</v>
      </c>
    </row>
    <row r="165" spans="1:10">
      <c r="A165" s="5" t="s">
        <v>712</v>
      </c>
      <c r="B165" s="5" t="s">
        <v>713</v>
      </c>
      <c r="C165" s="5" t="s">
        <v>482</v>
      </c>
      <c r="D165" s="5" t="s">
        <v>18</v>
      </c>
      <c r="E165" s="5" t="s">
        <v>714</v>
      </c>
      <c r="F165" s="5" t="s">
        <v>20</v>
      </c>
      <c r="G165" s="5" t="s">
        <v>715</v>
      </c>
      <c r="H165" s="5" t="s">
        <v>462</v>
      </c>
      <c r="I165" s="5">
        <v>22</v>
      </c>
      <c r="J165" s="5">
        <v>5589600</v>
      </c>
    </row>
    <row r="166" spans="1:10">
      <c r="A166" s="5" t="s">
        <v>716</v>
      </c>
      <c r="B166" s="5" t="s">
        <v>717</v>
      </c>
      <c r="C166" s="5" t="s">
        <v>51</v>
      </c>
      <c r="D166" s="5" t="s">
        <v>18</v>
      </c>
      <c r="E166" s="5" t="s">
        <v>718</v>
      </c>
      <c r="F166" s="5" t="s">
        <v>27</v>
      </c>
      <c r="G166" s="5" t="s">
        <v>719</v>
      </c>
      <c r="H166" s="5" t="s">
        <v>462</v>
      </c>
      <c r="I166" s="5">
        <v>14</v>
      </c>
      <c r="J166" s="5">
        <v>2705040</v>
      </c>
    </row>
    <row r="167" spans="1:10">
      <c r="A167" s="5" t="s">
        <v>720</v>
      </c>
      <c r="B167" s="5" t="s">
        <v>721</v>
      </c>
      <c r="C167" s="5" t="s">
        <v>420</v>
      </c>
      <c r="D167" s="5" t="s">
        <v>18</v>
      </c>
      <c r="E167" s="5" t="s">
        <v>722</v>
      </c>
      <c r="F167" s="5" t="s">
        <v>20</v>
      </c>
      <c r="G167" s="5" t="s">
        <v>723</v>
      </c>
      <c r="H167" s="5" t="s">
        <v>462</v>
      </c>
      <c r="I167" s="5">
        <v>8</v>
      </c>
      <c r="J167" s="5">
        <v>8133120</v>
      </c>
    </row>
    <row r="168" spans="1:10">
      <c r="A168" s="5" t="s">
        <v>724</v>
      </c>
      <c r="B168" s="5" t="s">
        <v>725</v>
      </c>
      <c r="C168" s="5" t="s">
        <v>235</v>
      </c>
      <c r="D168" s="5" t="s">
        <v>18</v>
      </c>
      <c r="E168" s="5" t="s">
        <v>726</v>
      </c>
      <c r="F168" s="5" t="s">
        <v>27</v>
      </c>
      <c r="G168" s="5" t="s">
        <v>727</v>
      </c>
      <c r="H168" s="5" t="s">
        <v>462</v>
      </c>
      <c r="I168" s="5">
        <v>7</v>
      </c>
      <c r="J168" s="5">
        <v>3611520</v>
      </c>
    </row>
    <row r="169" spans="1:10">
      <c r="A169" s="5" t="s">
        <v>728</v>
      </c>
      <c r="B169" s="5" t="s">
        <v>729</v>
      </c>
      <c r="C169" s="5" t="s">
        <v>266</v>
      </c>
      <c r="D169" s="5" t="s">
        <v>18</v>
      </c>
      <c r="E169" s="5" t="s">
        <v>730</v>
      </c>
      <c r="F169" s="5" t="s">
        <v>27</v>
      </c>
      <c r="G169" s="5" t="s">
        <v>731</v>
      </c>
      <c r="H169" s="5" t="s">
        <v>462</v>
      </c>
      <c r="I169" s="5">
        <v>12</v>
      </c>
      <c r="J169" s="5">
        <v>2284800</v>
      </c>
    </row>
    <row r="170" spans="1:10">
      <c r="A170" s="5" t="s">
        <v>732</v>
      </c>
      <c r="B170" s="5" t="s">
        <v>733</v>
      </c>
      <c r="C170" s="5" t="s">
        <v>734</v>
      </c>
      <c r="D170" s="5" t="s">
        <v>18</v>
      </c>
      <c r="E170" s="5" t="s">
        <v>735</v>
      </c>
      <c r="F170" s="5" t="s">
        <v>27</v>
      </c>
      <c r="G170" s="5" t="s">
        <v>736</v>
      </c>
      <c r="H170" s="5" t="s">
        <v>462</v>
      </c>
      <c r="I170" s="5">
        <v>9</v>
      </c>
      <c r="J170" s="5">
        <v>4336200</v>
      </c>
    </row>
    <row r="171" spans="1:10">
      <c r="A171" s="5" t="s">
        <v>737</v>
      </c>
      <c r="B171" s="5" t="s">
        <v>738</v>
      </c>
      <c r="C171" s="5" t="s">
        <v>61</v>
      </c>
      <c r="D171" s="5" t="s">
        <v>18</v>
      </c>
      <c r="E171" s="5" t="s">
        <v>739</v>
      </c>
      <c r="F171" s="5" t="s">
        <v>20</v>
      </c>
      <c r="G171" s="5" t="s">
        <v>740</v>
      </c>
      <c r="H171" s="5" t="s">
        <v>462</v>
      </c>
      <c r="I171" s="5">
        <v>3</v>
      </c>
      <c r="J171" s="5">
        <v>409860</v>
      </c>
    </row>
    <row r="172" spans="1:10">
      <c r="A172" s="5" t="s">
        <v>741</v>
      </c>
      <c r="B172" s="5" t="s">
        <v>742</v>
      </c>
      <c r="C172" s="5" t="s">
        <v>98</v>
      </c>
      <c r="D172" s="5" t="s">
        <v>18</v>
      </c>
      <c r="E172" s="5" t="s">
        <v>743</v>
      </c>
      <c r="F172" s="5" t="s">
        <v>20</v>
      </c>
      <c r="G172" s="5" t="s">
        <v>744</v>
      </c>
      <c r="H172" s="5" t="s">
        <v>462</v>
      </c>
      <c r="I172" s="5">
        <v>17</v>
      </c>
      <c r="J172" s="5">
        <v>2111400</v>
      </c>
    </row>
    <row r="173" spans="1:10">
      <c r="A173" s="5" t="s">
        <v>745</v>
      </c>
      <c r="B173" s="5" t="s">
        <v>746</v>
      </c>
      <c r="C173" s="5" t="s">
        <v>128</v>
      </c>
      <c r="D173" s="5" t="s">
        <v>18</v>
      </c>
      <c r="E173" s="5" t="s">
        <v>747</v>
      </c>
      <c r="F173" s="5" t="s">
        <v>27</v>
      </c>
      <c r="G173" s="5" t="s">
        <v>748</v>
      </c>
      <c r="H173" s="5" t="s">
        <v>462</v>
      </c>
      <c r="I173" s="5">
        <v>21</v>
      </c>
      <c r="J173" s="5">
        <v>13069400</v>
      </c>
    </row>
    <row r="174" spans="1:10">
      <c r="A174" s="5" t="s">
        <v>749</v>
      </c>
      <c r="B174" s="5" t="s">
        <v>750</v>
      </c>
      <c r="C174" s="5" t="s">
        <v>266</v>
      </c>
      <c r="D174" s="5" t="s">
        <v>18</v>
      </c>
      <c r="E174" s="5" t="s">
        <v>751</v>
      </c>
      <c r="F174" s="5" t="s">
        <v>27</v>
      </c>
      <c r="G174" s="5" t="s">
        <v>752</v>
      </c>
      <c r="H174" s="5" t="s">
        <v>462</v>
      </c>
      <c r="I174" s="5">
        <v>16</v>
      </c>
      <c r="J174" s="5">
        <v>1824000</v>
      </c>
    </row>
    <row r="175" spans="1:10">
      <c r="A175" s="5" t="s">
        <v>753</v>
      </c>
      <c r="B175" s="5" t="s">
        <v>754</v>
      </c>
      <c r="C175" s="5" t="s">
        <v>66</v>
      </c>
      <c r="D175" s="5" t="s">
        <v>18</v>
      </c>
      <c r="E175" s="5" t="s">
        <v>755</v>
      </c>
      <c r="F175" s="5" t="s">
        <v>20</v>
      </c>
      <c r="G175" s="5" t="s">
        <v>756</v>
      </c>
      <c r="H175" s="5" t="s">
        <v>462</v>
      </c>
      <c r="I175" s="5">
        <v>4</v>
      </c>
      <c r="J175" s="5">
        <v>919360</v>
      </c>
    </row>
    <row r="176" spans="1:10">
      <c r="A176" s="5" t="s">
        <v>757</v>
      </c>
      <c r="B176" s="5" t="s">
        <v>758</v>
      </c>
      <c r="C176" s="5" t="s">
        <v>98</v>
      </c>
      <c r="D176" s="5" t="s">
        <v>18</v>
      </c>
      <c r="E176" s="5" t="s">
        <v>759</v>
      </c>
      <c r="F176" s="5" t="s">
        <v>20</v>
      </c>
      <c r="G176" s="5" t="s">
        <v>760</v>
      </c>
      <c r="H176" s="5" t="s">
        <v>462</v>
      </c>
      <c r="I176" s="5">
        <v>26</v>
      </c>
      <c r="J176" s="5">
        <v>4550400</v>
      </c>
    </row>
    <row r="177" spans="1:10">
      <c r="A177" s="5" t="s">
        <v>761</v>
      </c>
      <c r="B177" s="5" t="s">
        <v>762</v>
      </c>
      <c r="C177" s="5" t="s">
        <v>56</v>
      </c>
      <c r="D177" s="5" t="s">
        <v>18</v>
      </c>
      <c r="E177" s="5" t="s">
        <v>763</v>
      </c>
      <c r="F177" s="5" t="s">
        <v>20</v>
      </c>
      <c r="G177" s="5" t="s">
        <v>764</v>
      </c>
      <c r="H177" s="5" t="s">
        <v>462</v>
      </c>
      <c r="I177" s="5">
        <v>27</v>
      </c>
      <c r="J177" s="5">
        <v>3899400</v>
      </c>
    </row>
    <row r="178" spans="1:10">
      <c r="A178" s="5" t="s">
        <v>765</v>
      </c>
      <c r="B178" s="5" t="s">
        <v>766</v>
      </c>
      <c r="C178" s="5" t="s">
        <v>45</v>
      </c>
      <c r="D178" s="5" t="s">
        <v>18</v>
      </c>
      <c r="E178" s="5" t="s">
        <v>767</v>
      </c>
      <c r="F178" s="5" t="s">
        <v>20</v>
      </c>
      <c r="G178" s="5" t="s">
        <v>768</v>
      </c>
      <c r="H178" s="5" t="s">
        <v>462</v>
      </c>
      <c r="I178" s="5">
        <v>3</v>
      </c>
      <c r="J178" s="5">
        <v>1068750</v>
      </c>
    </row>
    <row r="179" spans="1:10">
      <c r="A179" s="5" t="s">
        <v>675</v>
      </c>
      <c r="B179" s="5" t="s">
        <v>676</v>
      </c>
      <c r="C179" s="5" t="s">
        <v>159</v>
      </c>
      <c r="D179" s="5" t="s">
        <v>18</v>
      </c>
      <c r="E179" s="5" t="s">
        <v>769</v>
      </c>
      <c r="F179" s="5" t="s">
        <v>20</v>
      </c>
      <c r="G179" s="5" t="s">
        <v>678</v>
      </c>
      <c r="H179" s="5" t="s">
        <v>462</v>
      </c>
      <c r="I179" s="5">
        <v>180</v>
      </c>
      <c r="J179" s="5">
        <v>25650000</v>
      </c>
    </row>
    <row r="180" spans="1:10">
      <c r="A180" s="5" t="s">
        <v>770</v>
      </c>
      <c r="B180" s="5" t="s">
        <v>771</v>
      </c>
      <c r="C180" s="5" t="s">
        <v>56</v>
      </c>
      <c r="D180" s="5" t="s">
        <v>18</v>
      </c>
      <c r="E180" s="5" t="s">
        <v>772</v>
      </c>
      <c r="F180" s="5" t="s">
        <v>20</v>
      </c>
      <c r="G180" s="5" t="s">
        <v>773</v>
      </c>
      <c r="H180" s="5" t="s">
        <v>462</v>
      </c>
      <c r="I180" s="5">
        <v>33</v>
      </c>
      <c r="J180" s="5">
        <v>1236000</v>
      </c>
    </row>
    <row r="181" spans="1:10">
      <c r="A181" s="5" t="s">
        <v>774</v>
      </c>
      <c r="B181" s="5" t="s">
        <v>775</v>
      </c>
      <c r="C181" s="5" t="s">
        <v>415</v>
      </c>
      <c r="D181" s="5" t="s">
        <v>18</v>
      </c>
      <c r="E181" s="5" t="s">
        <v>776</v>
      </c>
      <c r="F181" s="5" t="s">
        <v>20</v>
      </c>
      <c r="G181" s="5" t="s">
        <v>777</v>
      </c>
      <c r="H181" s="5" t="s">
        <v>462</v>
      </c>
      <c r="I181" s="5">
        <v>33</v>
      </c>
      <c r="J181" s="5">
        <v>1854000</v>
      </c>
    </row>
    <row r="182" spans="1:10">
      <c r="A182" s="5" t="s">
        <v>778</v>
      </c>
      <c r="B182" s="5" t="s">
        <v>779</v>
      </c>
      <c r="C182" s="5" t="s">
        <v>20</v>
      </c>
      <c r="D182" s="5" t="s">
        <v>18</v>
      </c>
      <c r="E182" s="5" t="s">
        <v>780</v>
      </c>
      <c r="F182" s="5" t="s">
        <v>20</v>
      </c>
      <c r="G182" s="5" t="s">
        <v>781</v>
      </c>
      <c r="H182" s="5" t="s">
        <v>462</v>
      </c>
      <c r="I182" s="5">
        <v>1</v>
      </c>
      <c r="J182" s="5">
        <v>171700</v>
      </c>
    </row>
    <row r="183" spans="1:10">
      <c r="A183" s="5" t="s">
        <v>782</v>
      </c>
      <c r="B183" s="5" t="s">
        <v>783</v>
      </c>
      <c r="C183" s="5" t="s">
        <v>784</v>
      </c>
      <c r="D183" s="5" t="s">
        <v>305</v>
      </c>
      <c r="E183" s="5" t="s">
        <v>785</v>
      </c>
      <c r="F183" s="5" t="s">
        <v>786</v>
      </c>
      <c r="G183" s="5" t="s">
        <v>787</v>
      </c>
      <c r="H183" s="5" t="s">
        <v>462</v>
      </c>
      <c r="I183" s="5">
        <v>7</v>
      </c>
      <c r="J183" s="5">
        <v>8344620</v>
      </c>
    </row>
    <row r="184" spans="1:10">
      <c r="A184" s="5" t="s">
        <v>788</v>
      </c>
      <c r="B184" s="5" t="s">
        <v>789</v>
      </c>
      <c r="C184" s="5" t="s">
        <v>45</v>
      </c>
      <c r="D184" s="5" t="s">
        <v>18</v>
      </c>
      <c r="E184" s="5" t="s">
        <v>790</v>
      </c>
      <c r="F184" s="5" t="s">
        <v>20</v>
      </c>
      <c r="G184" s="5" t="s">
        <v>791</v>
      </c>
      <c r="H184" s="5" t="s">
        <v>462</v>
      </c>
      <c r="I184" s="5">
        <v>10</v>
      </c>
      <c r="J184" s="5">
        <v>6246240</v>
      </c>
    </row>
    <row r="185" spans="1:10">
      <c r="A185" s="5" t="s">
        <v>792</v>
      </c>
      <c r="B185" s="5" t="s">
        <v>793</v>
      </c>
      <c r="C185" s="5" t="s">
        <v>27</v>
      </c>
      <c r="D185" s="5" t="s">
        <v>18</v>
      </c>
      <c r="E185" s="5" t="s">
        <v>794</v>
      </c>
      <c r="F185" s="5" t="s">
        <v>27</v>
      </c>
      <c r="G185" s="5" t="s">
        <v>795</v>
      </c>
      <c r="H185" s="5" t="s">
        <v>462</v>
      </c>
      <c r="I185" s="5">
        <v>18</v>
      </c>
      <c r="J185" s="5">
        <v>372400</v>
      </c>
    </row>
    <row r="186" spans="1:10">
      <c r="A186" s="5" t="s">
        <v>796</v>
      </c>
      <c r="B186" s="5" t="s">
        <v>797</v>
      </c>
      <c r="C186" s="5" t="s">
        <v>261</v>
      </c>
      <c r="D186" s="5" t="s">
        <v>18</v>
      </c>
      <c r="E186" s="5" t="s">
        <v>798</v>
      </c>
      <c r="F186" s="5" t="s">
        <v>27</v>
      </c>
      <c r="G186" s="5" t="s">
        <v>799</v>
      </c>
      <c r="H186" s="5" t="s">
        <v>462</v>
      </c>
      <c r="I186" s="5">
        <v>4</v>
      </c>
      <c r="J186" s="5">
        <v>906240</v>
      </c>
    </row>
    <row r="187" spans="1:10">
      <c r="A187" s="5" t="s">
        <v>800</v>
      </c>
      <c r="B187" s="5" t="s">
        <v>801</v>
      </c>
      <c r="C187" s="5" t="s">
        <v>45</v>
      </c>
      <c r="D187" s="5" t="s">
        <v>18</v>
      </c>
      <c r="E187" s="5" t="s">
        <v>802</v>
      </c>
      <c r="F187" s="5" t="s">
        <v>20</v>
      </c>
      <c r="G187" s="5" t="s">
        <v>803</v>
      </c>
      <c r="H187" s="5" t="s">
        <v>462</v>
      </c>
      <c r="I187" s="5">
        <v>7</v>
      </c>
      <c r="J187" s="5">
        <v>533500</v>
      </c>
    </row>
    <row r="188" spans="1:10">
      <c r="A188" s="5" t="s">
        <v>804</v>
      </c>
      <c r="B188" s="5" t="s">
        <v>805</v>
      </c>
      <c r="C188" s="5" t="s">
        <v>40</v>
      </c>
      <c r="D188" s="5" t="s">
        <v>18</v>
      </c>
      <c r="E188" s="5" t="s">
        <v>806</v>
      </c>
      <c r="F188" s="5" t="s">
        <v>27</v>
      </c>
      <c r="G188" s="5" t="s">
        <v>807</v>
      </c>
      <c r="H188" s="5" t="s">
        <v>462</v>
      </c>
      <c r="I188" s="5">
        <v>22</v>
      </c>
      <c r="J188" s="5">
        <v>3142260</v>
      </c>
    </row>
    <row r="189" spans="1:10">
      <c r="A189" s="5" t="s">
        <v>808</v>
      </c>
      <c r="B189" s="5" t="s">
        <v>809</v>
      </c>
      <c r="C189" s="5" t="s">
        <v>98</v>
      </c>
      <c r="D189" s="5" t="s">
        <v>18</v>
      </c>
      <c r="E189" s="5" t="s">
        <v>810</v>
      </c>
      <c r="F189" s="5" t="s">
        <v>20</v>
      </c>
      <c r="G189" s="5" t="s">
        <v>811</v>
      </c>
      <c r="H189" s="5" t="s">
        <v>462</v>
      </c>
      <c r="I189" s="5">
        <v>61</v>
      </c>
      <c r="J189" s="5">
        <v>8120400</v>
      </c>
    </row>
    <row r="190" spans="1:10">
      <c r="A190" s="5" t="s">
        <v>812</v>
      </c>
      <c r="B190" s="5" t="s">
        <v>813</v>
      </c>
      <c r="C190" s="5" t="s">
        <v>61</v>
      </c>
      <c r="D190" s="5" t="s">
        <v>18</v>
      </c>
      <c r="E190" s="5" t="s">
        <v>814</v>
      </c>
      <c r="F190" s="5" t="s">
        <v>20</v>
      </c>
      <c r="G190" s="5" t="s">
        <v>815</v>
      </c>
      <c r="H190" s="5" t="s">
        <v>462</v>
      </c>
      <c r="I190" s="5">
        <v>14</v>
      </c>
      <c r="J190" s="5">
        <v>4002480</v>
      </c>
    </row>
    <row r="191" spans="1:10">
      <c r="A191" s="5" t="s">
        <v>816</v>
      </c>
      <c r="B191" s="5" t="s">
        <v>817</v>
      </c>
      <c r="C191" s="5" t="s">
        <v>177</v>
      </c>
      <c r="D191" s="5" t="s">
        <v>18</v>
      </c>
      <c r="E191" s="5" t="s">
        <v>818</v>
      </c>
      <c r="F191" s="5" t="s">
        <v>20</v>
      </c>
      <c r="G191" s="5" t="s">
        <v>819</v>
      </c>
      <c r="H191" s="5" t="s">
        <v>462</v>
      </c>
      <c r="I191" s="5">
        <v>35</v>
      </c>
      <c r="J191" s="5">
        <v>0</v>
      </c>
    </row>
    <row r="192" spans="1:10">
      <c r="A192" s="5" t="s">
        <v>820</v>
      </c>
      <c r="B192" s="5" t="s">
        <v>821</v>
      </c>
      <c r="C192" s="5" t="s">
        <v>98</v>
      </c>
      <c r="D192" s="5" t="s">
        <v>18</v>
      </c>
      <c r="E192" s="5" t="s">
        <v>822</v>
      </c>
      <c r="F192" s="5" t="s">
        <v>20</v>
      </c>
      <c r="G192" s="5" t="s">
        <v>823</v>
      </c>
      <c r="H192" s="5" t="s">
        <v>462</v>
      </c>
      <c r="I192" s="5">
        <v>1</v>
      </c>
      <c r="J192" s="5">
        <v>0</v>
      </c>
    </row>
    <row r="193" spans="1:10">
      <c r="A193" s="5" t="s">
        <v>824</v>
      </c>
      <c r="B193" s="5" t="s">
        <v>825</v>
      </c>
      <c r="C193" s="5" t="s">
        <v>27</v>
      </c>
      <c r="D193" s="5" t="s">
        <v>18</v>
      </c>
      <c r="E193" s="5" t="s">
        <v>826</v>
      </c>
      <c r="F193" s="5" t="s">
        <v>27</v>
      </c>
      <c r="G193" s="5" t="s">
        <v>827</v>
      </c>
      <c r="H193" s="5" t="s">
        <v>462</v>
      </c>
      <c r="I193" s="5">
        <v>2</v>
      </c>
      <c r="J193" s="5">
        <v>179520</v>
      </c>
    </row>
    <row r="194" spans="1:10">
      <c r="A194" s="5" t="s">
        <v>828</v>
      </c>
      <c r="B194" s="5" t="s">
        <v>829</v>
      </c>
      <c r="C194" s="5" t="s">
        <v>830</v>
      </c>
      <c r="D194" s="5" t="s">
        <v>18</v>
      </c>
      <c r="E194" s="5" t="s">
        <v>831</v>
      </c>
      <c r="F194" s="5" t="s">
        <v>27</v>
      </c>
      <c r="G194" s="5" t="s">
        <v>832</v>
      </c>
      <c r="H194" s="5" t="s">
        <v>462</v>
      </c>
      <c r="I194" s="5">
        <v>25</v>
      </c>
      <c r="J194" s="5">
        <v>4617200</v>
      </c>
    </row>
    <row r="195" spans="1:10">
      <c r="A195" s="5" t="s">
        <v>833</v>
      </c>
      <c r="B195" s="5" t="s">
        <v>834</v>
      </c>
      <c r="C195" s="5" t="s">
        <v>287</v>
      </c>
      <c r="D195" s="5" t="s">
        <v>18</v>
      </c>
      <c r="E195" s="5" t="s">
        <v>835</v>
      </c>
      <c r="F195" s="5" t="s">
        <v>20</v>
      </c>
      <c r="G195" s="5" t="s">
        <v>836</v>
      </c>
      <c r="H195" s="5" t="s">
        <v>462</v>
      </c>
      <c r="I195" s="5">
        <v>4</v>
      </c>
      <c r="J195" s="5">
        <v>541440</v>
      </c>
    </row>
    <row r="196" spans="1:10">
      <c r="A196" s="5" t="s">
        <v>837</v>
      </c>
      <c r="B196" s="5" t="s">
        <v>838</v>
      </c>
      <c r="C196" s="5" t="s">
        <v>287</v>
      </c>
      <c r="D196" s="5" t="s">
        <v>18</v>
      </c>
      <c r="E196" s="5" t="s">
        <v>839</v>
      </c>
      <c r="F196" s="5" t="s">
        <v>20</v>
      </c>
      <c r="G196" s="5" t="s">
        <v>840</v>
      </c>
      <c r="H196" s="5" t="s">
        <v>462</v>
      </c>
      <c r="I196" s="5">
        <v>15</v>
      </c>
      <c r="J196" s="5">
        <v>5197920</v>
      </c>
    </row>
    <row r="197" spans="1:10">
      <c r="A197" s="5" t="s">
        <v>841</v>
      </c>
      <c r="B197" s="5" t="s">
        <v>842</v>
      </c>
      <c r="C197" s="5" t="s">
        <v>61</v>
      </c>
      <c r="D197" s="5" t="s">
        <v>18</v>
      </c>
      <c r="E197" s="5" t="s">
        <v>843</v>
      </c>
      <c r="F197" s="5" t="s">
        <v>20</v>
      </c>
      <c r="G197" s="5" t="s">
        <v>844</v>
      </c>
      <c r="H197" s="5" t="s">
        <v>462</v>
      </c>
      <c r="I197" s="5">
        <v>19</v>
      </c>
      <c r="J197" s="5">
        <v>2930400</v>
      </c>
    </row>
    <row r="198" spans="1:10">
      <c r="A198" s="5" t="s">
        <v>845</v>
      </c>
      <c r="B198" s="5" t="s">
        <v>846</v>
      </c>
      <c r="C198" s="5" t="s">
        <v>342</v>
      </c>
      <c r="D198" s="5" t="s">
        <v>18</v>
      </c>
      <c r="E198" s="5" t="s">
        <v>847</v>
      </c>
      <c r="F198" s="5" t="s">
        <v>20</v>
      </c>
      <c r="G198" s="5" t="s">
        <v>848</v>
      </c>
      <c r="H198" s="5" t="s">
        <v>462</v>
      </c>
      <c r="I198" s="5">
        <v>4</v>
      </c>
      <c r="J198" s="5">
        <v>913040</v>
      </c>
    </row>
    <row r="199" spans="1:10">
      <c r="A199" s="5" t="s">
        <v>849</v>
      </c>
      <c r="B199" s="5" t="s">
        <v>850</v>
      </c>
      <c r="C199" s="5" t="s">
        <v>851</v>
      </c>
      <c r="D199" s="5" t="s">
        <v>18</v>
      </c>
      <c r="E199" s="5" t="s">
        <v>852</v>
      </c>
      <c r="F199" s="5" t="s">
        <v>27</v>
      </c>
      <c r="G199" s="5" t="s">
        <v>853</v>
      </c>
      <c r="H199" s="5" t="s">
        <v>462</v>
      </c>
      <c r="I199" s="5">
        <v>62</v>
      </c>
      <c r="J199" s="5">
        <v>40353390</v>
      </c>
    </row>
    <row r="200" spans="1:10">
      <c r="A200" s="5" t="s">
        <v>854</v>
      </c>
      <c r="B200" s="5" t="s">
        <v>855</v>
      </c>
      <c r="C200" s="5" t="s">
        <v>856</v>
      </c>
      <c r="D200" s="5" t="s">
        <v>18</v>
      </c>
      <c r="E200" s="5" t="s">
        <v>857</v>
      </c>
      <c r="F200" s="5" t="s">
        <v>27</v>
      </c>
      <c r="G200" s="5" t="s">
        <v>858</v>
      </c>
      <c r="H200" s="5" t="s">
        <v>462</v>
      </c>
      <c r="I200" s="5">
        <v>5</v>
      </c>
      <c r="J200" s="5">
        <v>2095750</v>
      </c>
    </row>
    <row r="201" spans="1:10">
      <c r="A201" s="5" t="s">
        <v>859</v>
      </c>
      <c r="B201" s="5" t="s">
        <v>860</v>
      </c>
      <c r="C201" s="5" t="s">
        <v>17</v>
      </c>
      <c r="D201" s="5" t="s">
        <v>18</v>
      </c>
      <c r="E201" s="5" t="s">
        <v>861</v>
      </c>
      <c r="F201" s="5" t="s">
        <v>20</v>
      </c>
      <c r="G201" s="5" t="s">
        <v>862</v>
      </c>
      <c r="H201" s="5" t="s">
        <v>462</v>
      </c>
      <c r="I201" s="5">
        <v>31</v>
      </c>
      <c r="J201" s="5">
        <v>1344000</v>
      </c>
    </row>
    <row r="202" spans="1:10">
      <c r="A202" s="5" t="s">
        <v>863</v>
      </c>
      <c r="B202" s="5" t="s">
        <v>864</v>
      </c>
      <c r="C202" s="5" t="s">
        <v>734</v>
      </c>
      <c r="D202" s="5" t="s">
        <v>18</v>
      </c>
      <c r="E202" s="5" t="s">
        <v>865</v>
      </c>
      <c r="F202" s="5" t="s">
        <v>27</v>
      </c>
      <c r="G202" s="5" t="s">
        <v>866</v>
      </c>
      <c r="H202" s="5" t="s">
        <v>462</v>
      </c>
      <c r="I202" s="5">
        <v>2</v>
      </c>
      <c r="J202" s="5">
        <v>137740</v>
      </c>
    </row>
    <row r="203" spans="1:10">
      <c r="A203" s="5" t="s">
        <v>867</v>
      </c>
      <c r="B203" s="5" t="s">
        <v>868</v>
      </c>
      <c r="C203" s="5" t="s">
        <v>869</v>
      </c>
      <c r="D203" s="5" t="s">
        <v>18</v>
      </c>
      <c r="E203" s="5" t="s">
        <v>870</v>
      </c>
      <c r="F203" s="5" t="s">
        <v>20</v>
      </c>
      <c r="G203" s="5" t="s">
        <v>871</v>
      </c>
      <c r="H203" s="5" t="s">
        <v>462</v>
      </c>
      <c r="I203" s="5">
        <v>4</v>
      </c>
      <c r="J203" s="5">
        <v>568560</v>
      </c>
    </row>
    <row r="204" spans="1:10">
      <c r="A204" s="5" t="s">
        <v>872</v>
      </c>
      <c r="B204" s="5" t="s">
        <v>873</v>
      </c>
      <c r="C204" s="5" t="s">
        <v>66</v>
      </c>
      <c r="D204" s="5" t="s">
        <v>18</v>
      </c>
      <c r="E204" s="5" t="s">
        <v>874</v>
      </c>
      <c r="F204" s="5" t="s">
        <v>20</v>
      </c>
      <c r="G204" s="5" t="s">
        <v>875</v>
      </c>
      <c r="H204" s="5" t="s">
        <v>462</v>
      </c>
      <c r="I204" s="5">
        <v>17</v>
      </c>
      <c r="J204" s="5">
        <v>65067600</v>
      </c>
    </row>
    <row r="205" spans="1:10">
      <c r="A205" s="5" t="s">
        <v>876</v>
      </c>
      <c r="B205" s="5" t="s">
        <v>877</v>
      </c>
      <c r="C205" s="5" t="s">
        <v>287</v>
      </c>
      <c r="D205" s="5" t="s">
        <v>18</v>
      </c>
      <c r="E205" s="5" t="s">
        <v>878</v>
      </c>
      <c r="F205" s="5" t="s">
        <v>20</v>
      </c>
      <c r="G205" s="5" t="s">
        <v>879</v>
      </c>
      <c r="H205" s="5" t="s">
        <v>462</v>
      </c>
      <c r="I205" s="5">
        <v>19</v>
      </c>
      <c r="J205" s="5">
        <v>2059200</v>
      </c>
    </row>
    <row r="206" spans="1:10">
      <c r="A206" s="5" t="s">
        <v>880</v>
      </c>
      <c r="B206" s="5" t="s">
        <v>881</v>
      </c>
      <c r="C206" s="5" t="s">
        <v>27</v>
      </c>
      <c r="D206" s="5" t="s">
        <v>18</v>
      </c>
      <c r="E206" s="5" t="s">
        <v>882</v>
      </c>
      <c r="F206" s="5" t="s">
        <v>27</v>
      </c>
      <c r="G206" s="5" t="s">
        <v>883</v>
      </c>
      <c r="H206" s="5" t="s">
        <v>462</v>
      </c>
      <c r="I206" s="5">
        <v>1</v>
      </c>
      <c r="J206" s="5">
        <v>150720</v>
      </c>
    </row>
    <row r="207" spans="1:10">
      <c r="A207" s="5" t="s">
        <v>884</v>
      </c>
      <c r="B207" s="5" t="s">
        <v>885</v>
      </c>
      <c r="C207" s="5" t="s">
        <v>128</v>
      </c>
      <c r="D207" s="5" t="s">
        <v>18</v>
      </c>
      <c r="E207" s="5" t="s">
        <v>886</v>
      </c>
      <c r="F207" s="5" t="s">
        <v>27</v>
      </c>
      <c r="G207" s="5" t="s">
        <v>887</v>
      </c>
      <c r="H207" s="5" t="s">
        <v>462</v>
      </c>
      <c r="I207" s="5">
        <v>12</v>
      </c>
      <c r="J207" s="5">
        <v>1822040</v>
      </c>
    </row>
    <row r="208" spans="1:10">
      <c r="A208" s="5" t="s">
        <v>888</v>
      </c>
      <c r="B208" s="5" t="s">
        <v>889</v>
      </c>
      <c r="C208" s="5" t="s">
        <v>449</v>
      </c>
      <c r="D208" s="5" t="s">
        <v>18</v>
      </c>
      <c r="E208" s="5" t="s">
        <v>890</v>
      </c>
      <c r="F208" s="5" t="s">
        <v>20</v>
      </c>
      <c r="G208" s="5" t="s">
        <v>891</v>
      </c>
      <c r="H208" s="5" t="s">
        <v>462</v>
      </c>
      <c r="I208" s="5">
        <v>2</v>
      </c>
      <c r="J208" s="5">
        <v>333200</v>
      </c>
    </row>
    <row r="209" spans="1:10">
      <c r="A209" s="5" t="s">
        <v>892</v>
      </c>
      <c r="B209" s="5" t="s">
        <v>893</v>
      </c>
      <c r="C209" s="5" t="s">
        <v>56</v>
      </c>
      <c r="D209" s="5" t="s">
        <v>18</v>
      </c>
      <c r="E209" s="5" t="s">
        <v>894</v>
      </c>
      <c r="F209" s="5" t="s">
        <v>20</v>
      </c>
      <c r="G209" s="5" t="s">
        <v>895</v>
      </c>
      <c r="H209" s="5" t="s">
        <v>462</v>
      </c>
      <c r="I209" s="5">
        <v>14</v>
      </c>
      <c r="J209" s="5">
        <v>1563540</v>
      </c>
    </row>
    <row r="210" spans="1:10">
      <c r="A210" s="5" t="s">
        <v>896</v>
      </c>
      <c r="B210" s="5" t="s">
        <v>897</v>
      </c>
      <c r="C210" s="5" t="s">
        <v>31</v>
      </c>
      <c r="D210" s="5" t="s">
        <v>18</v>
      </c>
      <c r="E210" s="5" t="s">
        <v>898</v>
      </c>
      <c r="F210" s="5" t="s">
        <v>27</v>
      </c>
      <c r="G210" s="5" t="s">
        <v>899</v>
      </c>
      <c r="H210" s="5" t="s">
        <v>462</v>
      </c>
      <c r="I210" s="5">
        <v>7</v>
      </c>
      <c r="J210" s="5">
        <v>1576080</v>
      </c>
    </row>
    <row r="211" spans="1:10">
      <c r="A211" s="5" t="s">
        <v>900</v>
      </c>
      <c r="B211" s="5" t="s">
        <v>901</v>
      </c>
      <c r="C211" s="5" t="s">
        <v>168</v>
      </c>
      <c r="D211" s="5" t="s">
        <v>18</v>
      </c>
      <c r="E211" s="5" t="s">
        <v>902</v>
      </c>
      <c r="F211" s="5" t="s">
        <v>20</v>
      </c>
      <c r="G211" s="5" t="s">
        <v>903</v>
      </c>
      <c r="H211" s="5" t="s">
        <v>462</v>
      </c>
      <c r="I211" s="5">
        <v>23</v>
      </c>
      <c r="J211" s="5">
        <v>3577000</v>
      </c>
    </row>
    <row r="212" spans="1:10">
      <c r="A212" s="5" t="s">
        <v>904</v>
      </c>
      <c r="B212" s="5" t="s">
        <v>905</v>
      </c>
      <c r="C212" s="5" t="s">
        <v>51</v>
      </c>
      <c r="D212" s="5" t="s">
        <v>18</v>
      </c>
      <c r="E212" s="5" t="s">
        <v>906</v>
      </c>
      <c r="F212" s="5" t="s">
        <v>27</v>
      </c>
      <c r="G212" s="5" t="s">
        <v>907</v>
      </c>
      <c r="H212" s="5" t="s">
        <v>462</v>
      </c>
      <c r="I212" s="5">
        <v>1</v>
      </c>
      <c r="J212" s="5">
        <v>175440</v>
      </c>
    </row>
    <row r="213" spans="1:10">
      <c r="A213" s="5" t="s">
        <v>908</v>
      </c>
      <c r="B213" s="5" t="s">
        <v>909</v>
      </c>
      <c r="C213" s="5" t="s">
        <v>315</v>
      </c>
      <c r="D213" s="5" t="s">
        <v>18</v>
      </c>
      <c r="E213" s="5" t="s">
        <v>910</v>
      </c>
      <c r="F213" s="5" t="s">
        <v>27</v>
      </c>
      <c r="G213" s="5" t="s">
        <v>911</v>
      </c>
      <c r="H213" s="5" t="s">
        <v>462</v>
      </c>
      <c r="I213" s="5">
        <v>1</v>
      </c>
      <c r="J213" s="5">
        <v>85680</v>
      </c>
    </row>
    <row r="214" spans="1:10">
      <c r="A214" s="5" t="s">
        <v>912</v>
      </c>
      <c r="B214" s="5" t="s">
        <v>913</v>
      </c>
      <c r="C214" s="5" t="s">
        <v>128</v>
      </c>
      <c r="D214" s="5" t="s">
        <v>18</v>
      </c>
      <c r="E214" s="5" t="s">
        <v>914</v>
      </c>
      <c r="F214" s="5" t="s">
        <v>27</v>
      </c>
      <c r="G214" s="5" t="s">
        <v>915</v>
      </c>
      <c r="H214" s="5" t="s">
        <v>462</v>
      </c>
      <c r="I214" s="5">
        <v>4</v>
      </c>
      <c r="J214" s="5">
        <v>618120</v>
      </c>
    </row>
    <row r="215" spans="1:10">
      <c r="A215" s="5" t="s">
        <v>916</v>
      </c>
      <c r="B215" s="5" t="s">
        <v>917</v>
      </c>
      <c r="C215" s="5" t="s">
        <v>98</v>
      </c>
      <c r="D215" s="5" t="s">
        <v>18</v>
      </c>
      <c r="E215" s="5" t="s">
        <v>918</v>
      </c>
      <c r="F215" s="5" t="s">
        <v>20</v>
      </c>
      <c r="G215" s="5" t="s">
        <v>919</v>
      </c>
      <c r="H215" s="5" t="s">
        <v>462</v>
      </c>
      <c r="I215" s="5">
        <v>2</v>
      </c>
      <c r="J215" s="5">
        <v>625100</v>
      </c>
    </row>
    <row r="216" spans="1:10">
      <c r="A216" s="5" t="s">
        <v>920</v>
      </c>
      <c r="B216" s="5" t="s">
        <v>921</v>
      </c>
      <c r="C216" s="5" t="s">
        <v>469</v>
      </c>
      <c r="D216" s="5" t="s">
        <v>18</v>
      </c>
      <c r="E216" s="5" t="s">
        <v>922</v>
      </c>
      <c r="F216" s="5" t="s">
        <v>27</v>
      </c>
      <c r="G216" s="5" t="s">
        <v>923</v>
      </c>
      <c r="H216" s="5" t="s">
        <v>462</v>
      </c>
      <c r="I216" s="5">
        <v>3</v>
      </c>
      <c r="J216" s="5">
        <v>779880</v>
      </c>
    </row>
    <row r="217" spans="1:10">
      <c r="A217" s="5" t="s">
        <v>924</v>
      </c>
      <c r="B217" s="5" t="s">
        <v>925</v>
      </c>
      <c r="C217" s="5" t="s">
        <v>20</v>
      </c>
      <c r="D217" s="5" t="s">
        <v>18</v>
      </c>
      <c r="E217" s="5" t="s">
        <v>926</v>
      </c>
      <c r="F217" s="5" t="s">
        <v>20</v>
      </c>
      <c r="G217" s="5" t="s">
        <v>927</v>
      </c>
      <c r="H217" s="5" t="s">
        <v>462</v>
      </c>
      <c r="I217" s="5">
        <v>2</v>
      </c>
      <c r="J217" s="5">
        <v>805100</v>
      </c>
    </row>
    <row r="218" spans="1:10">
      <c r="A218" s="5" t="s">
        <v>928</v>
      </c>
      <c r="B218" s="5" t="s">
        <v>929</v>
      </c>
      <c r="C218" s="5" t="s">
        <v>377</v>
      </c>
      <c r="D218" s="5" t="s">
        <v>18</v>
      </c>
      <c r="E218" s="5" t="s">
        <v>930</v>
      </c>
      <c r="F218" s="5" t="s">
        <v>27</v>
      </c>
      <c r="G218" s="5" t="s">
        <v>931</v>
      </c>
      <c r="H218" s="5" t="s">
        <v>462</v>
      </c>
      <c r="I218" s="5">
        <v>43</v>
      </c>
      <c r="J218" s="5">
        <v>27810000</v>
      </c>
    </row>
    <row r="219" spans="1:10">
      <c r="A219" s="5" t="s">
        <v>932</v>
      </c>
      <c r="B219" s="5" t="s">
        <v>933</v>
      </c>
      <c r="C219" s="5" t="s">
        <v>168</v>
      </c>
      <c r="D219" s="5" t="s">
        <v>18</v>
      </c>
      <c r="E219" s="5" t="s">
        <v>934</v>
      </c>
      <c r="F219" s="5" t="s">
        <v>20</v>
      </c>
      <c r="G219" s="5" t="s">
        <v>935</v>
      </c>
      <c r="H219" s="5" t="s">
        <v>462</v>
      </c>
      <c r="I219" s="5">
        <v>21</v>
      </c>
      <c r="J219" s="5">
        <v>13291600</v>
      </c>
    </row>
    <row r="220" spans="1:10">
      <c r="A220" s="5" t="s">
        <v>936</v>
      </c>
      <c r="B220" s="5" t="s">
        <v>937</v>
      </c>
      <c r="C220" s="5" t="s">
        <v>583</v>
      </c>
      <c r="D220" s="5" t="s">
        <v>18</v>
      </c>
      <c r="E220" s="5" t="s">
        <v>938</v>
      </c>
      <c r="F220" s="5" t="s">
        <v>27</v>
      </c>
      <c r="G220" s="5" t="s">
        <v>939</v>
      </c>
      <c r="H220" s="5" t="s">
        <v>462</v>
      </c>
      <c r="I220" s="5">
        <v>4</v>
      </c>
      <c r="J220" s="5">
        <v>1644280</v>
      </c>
    </row>
    <row r="221" spans="1:10">
      <c r="A221" s="5" t="s">
        <v>940</v>
      </c>
      <c r="B221" s="5" t="s">
        <v>941</v>
      </c>
      <c r="C221" s="5" t="s">
        <v>235</v>
      </c>
      <c r="D221" s="5" t="s">
        <v>18</v>
      </c>
      <c r="E221" s="5" t="s">
        <v>942</v>
      </c>
      <c r="F221" s="5" t="s">
        <v>27</v>
      </c>
      <c r="G221" s="5" t="s">
        <v>943</v>
      </c>
      <c r="H221" s="5" t="s">
        <v>462</v>
      </c>
      <c r="I221" s="5">
        <v>6</v>
      </c>
      <c r="J221" s="5">
        <v>1204740</v>
      </c>
    </row>
    <row r="222" spans="1:10">
      <c r="A222" s="5" t="s">
        <v>944</v>
      </c>
      <c r="B222" s="5" t="s">
        <v>945</v>
      </c>
      <c r="C222" s="5" t="s">
        <v>98</v>
      </c>
      <c r="D222" s="5" t="s">
        <v>18</v>
      </c>
      <c r="E222" s="5" t="s">
        <v>946</v>
      </c>
      <c r="F222" s="5" t="s">
        <v>20</v>
      </c>
      <c r="G222" s="5" t="s">
        <v>947</v>
      </c>
      <c r="H222" s="5" t="s">
        <v>462</v>
      </c>
      <c r="I222" s="5">
        <v>29</v>
      </c>
      <c r="J222" s="5">
        <v>830180</v>
      </c>
    </row>
    <row r="223" spans="1:10">
      <c r="A223" s="5" t="s">
        <v>948</v>
      </c>
      <c r="B223" s="5" t="s">
        <v>949</v>
      </c>
      <c r="C223" s="5" t="s">
        <v>168</v>
      </c>
      <c r="D223" s="5" t="s">
        <v>18</v>
      </c>
      <c r="E223" s="5" t="s">
        <v>950</v>
      </c>
      <c r="F223" s="5" t="s">
        <v>20</v>
      </c>
      <c r="G223" s="5" t="s">
        <v>951</v>
      </c>
      <c r="H223" s="5" t="s">
        <v>462</v>
      </c>
      <c r="I223" s="5">
        <v>5</v>
      </c>
      <c r="J223" s="5">
        <v>450450</v>
      </c>
    </row>
    <row r="224" spans="1:10">
      <c r="A224" s="5" t="s">
        <v>952</v>
      </c>
      <c r="B224" s="5" t="s">
        <v>953</v>
      </c>
      <c r="C224" s="5" t="s">
        <v>115</v>
      </c>
      <c r="D224" s="5" t="s">
        <v>18</v>
      </c>
      <c r="E224" s="5" t="s">
        <v>954</v>
      </c>
      <c r="F224" s="5" t="s">
        <v>27</v>
      </c>
      <c r="G224" s="5" t="s">
        <v>955</v>
      </c>
      <c r="H224" s="5" t="s">
        <v>462</v>
      </c>
      <c r="I224" s="5">
        <v>4</v>
      </c>
      <c r="J224" s="5">
        <v>509040</v>
      </c>
    </row>
    <row r="225" spans="1:10">
      <c r="A225" s="5" t="s">
        <v>956</v>
      </c>
      <c r="B225" s="5" t="s">
        <v>957</v>
      </c>
      <c r="C225" s="5" t="s">
        <v>168</v>
      </c>
      <c r="D225" s="5" t="s">
        <v>18</v>
      </c>
      <c r="E225" s="5" t="s">
        <v>958</v>
      </c>
      <c r="F225" s="5" t="s">
        <v>20</v>
      </c>
      <c r="G225" s="5" t="s">
        <v>959</v>
      </c>
      <c r="H225" s="5" t="s">
        <v>462</v>
      </c>
      <c r="I225" s="5">
        <v>13</v>
      </c>
      <c r="J225" s="5">
        <v>7247760</v>
      </c>
    </row>
    <row r="226" spans="1:10">
      <c r="A226" s="5" t="s">
        <v>960</v>
      </c>
      <c r="B226" s="5" t="s">
        <v>961</v>
      </c>
      <c r="C226" s="5" t="s">
        <v>61</v>
      </c>
      <c r="D226" s="5" t="s">
        <v>18</v>
      </c>
      <c r="E226" s="5" t="s">
        <v>962</v>
      </c>
      <c r="F226" s="5" t="s">
        <v>20</v>
      </c>
      <c r="G226" s="5" t="s">
        <v>963</v>
      </c>
      <c r="H226" s="5" t="s">
        <v>462</v>
      </c>
      <c r="I226" s="5">
        <v>17</v>
      </c>
      <c r="J226" s="5">
        <v>7395300</v>
      </c>
    </row>
    <row r="227" spans="1:10">
      <c r="A227" s="5" t="s">
        <v>964</v>
      </c>
      <c r="B227" s="5" t="s">
        <v>965</v>
      </c>
      <c r="C227" s="5" t="s">
        <v>856</v>
      </c>
      <c r="D227" s="5" t="s">
        <v>18</v>
      </c>
      <c r="E227" s="5" t="s">
        <v>966</v>
      </c>
      <c r="F227" s="5" t="s">
        <v>27</v>
      </c>
      <c r="G227" s="5" t="s">
        <v>967</v>
      </c>
      <c r="H227" s="5" t="s">
        <v>462</v>
      </c>
      <c r="I227" s="5">
        <v>8</v>
      </c>
      <c r="J227" s="5">
        <v>1152410</v>
      </c>
    </row>
    <row r="228" spans="1:10">
      <c r="A228" s="5" t="s">
        <v>968</v>
      </c>
      <c r="B228" s="5" t="s">
        <v>969</v>
      </c>
      <c r="C228" s="5" t="s">
        <v>970</v>
      </c>
      <c r="D228" s="5" t="s">
        <v>18</v>
      </c>
      <c r="E228" s="5" t="s">
        <v>971</v>
      </c>
      <c r="F228" s="5" t="s">
        <v>20</v>
      </c>
      <c r="G228" s="5" t="s">
        <v>972</v>
      </c>
      <c r="H228" s="5" t="s">
        <v>462</v>
      </c>
      <c r="I228" s="5">
        <v>31</v>
      </c>
      <c r="J228" s="5">
        <v>6029700</v>
      </c>
    </row>
    <row r="229" spans="1:10">
      <c r="A229" s="5" t="s">
        <v>973</v>
      </c>
      <c r="B229" s="5" t="s">
        <v>974</v>
      </c>
      <c r="C229" s="5" t="s">
        <v>61</v>
      </c>
      <c r="D229" s="5" t="s">
        <v>18</v>
      </c>
      <c r="E229" s="5" t="s">
        <v>975</v>
      </c>
      <c r="F229" s="5" t="s">
        <v>20</v>
      </c>
      <c r="G229" s="5" t="s">
        <v>976</v>
      </c>
      <c r="H229" s="5" t="s">
        <v>977</v>
      </c>
      <c r="I229" s="5">
        <v>19</v>
      </c>
      <c r="J229" s="5">
        <v>3306600</v>
      </c>
    </row>
    <row r="230" spans="1:10">
      <c r="A230" s="5" t="s">
        <v>978</v>
      </c>
      <c r="B230" s="5" t="s">
        <v>979</v>
      </c>
      <c r="C230" s="5" t="s">
        <v>420</v>
      </c>
      <c r="D230" s="5" t="s">
        <v>18</v>
      </c>
      <c r="E230" s="5" t="s">
        <v>980</v>
      </c>
      <c r="F230" s="5" t="s">
        <v>20</v>
      </c>
      <c r="G230" s="5" t="s">
        <v>981</v>
      </c>
      <c r="H230" s="5" t="s">
        <v>977</v>
      </c>
      <c r="I230" s="5">
        <v>7</v>
      </c>
      <c r="J230" s="5">
        <v>887040</v>
      </c>
    </row>
    <row r="231" spans="1:10">
      <c r="A231" s="5" t="s">
        <v>982</v>
      </c>
      <c r="B231" s="5" t="s">
        <v>983</v>
      </c>
      <c r="C231" s="5" t="s">
        <v>449</v>
      </c>
      <c r="D231" s="5" t="s">
        <v>18</v>
      </c>
      <c r="E231" s="5" t="s">
        <v>984</v>
      </c>
      <c r="F231" s="5" t="s">
        <v>20</v>
      </c>
      <c r="G231" s="5" t="s">
        <v>985</v>
      </c>
      <c r="H231" s="5" t="s">
        <v>977</v>
      </c>
      <c r="I231" s="5">
        <v>26</v>
      </c>
      <c r="J231" s="5">
        <v>2600750</v>
      </c>
    </row>
    <row r="232" spans="1:10">
      <c r="A232" s="5" t="s">
        <v>986</v>
      </c>
      <c r="B232" s="5" t="s">
        <v>987</v>
      </c>
      <c r="C232" s="5" t="s">
        <v>856</v>
      </c>
      <c r="D232" s="5" t="s">
        <v>18</v>
      </c>
      <c r="E232" s="5" t="s">
        <v>988</v>
      </c>
      <c r="F232" s="5" t="s">
        <v>27</v>
      </c>
      <c r="G232" s="5" t="s">
        <v>989</v>
      </c>
      <c r="H232" s="5" t="s">
        <v>990</v>
      </c>
      <c r="I232" s="5">
        <v>12</v>
      </c>
      <c r="J232" s="5">
        <v>3166350</v>
      </c>
    </row>
    <row r="233" spans="1:10">
      <c r="A233" s="5" t="s">
        <v>991</v>
      </c>
      <c r="B233" s="5" t="s">
        <v>282</v>
      </c>
      <c r="C233" s="5" t="s">
        <v>115</v>
      </c>
      <c r="D233" s="5" t="s">
        <v>18</v>
      </c>
      <c r="E233" s="5" t="s">
        <v>992</v>
      </c>
      <c r="F233" s="5" t="s">
        <v>27</v>
      </c>
      <c r="G233" s="5" t="s">
        <v>993</v>
      </c>
      <c r="H233" s="5" t="s">
        <v>990</v>
      </c>
      <c r="I233" s="5">
        <v>0</v>
      </c>
      <c r="J233" s="5">
        <v>1287000000</v>
      </c>
    </row>
    <row r="234" spans="1:10">
      <c r="A234" s="5" t="s">
        <v>994</v>
      </c>
      <c r="B234" s="5" t="s">
        <v>995</v>
      </c>
      <c r="C234" s="5" t="s">
        <v>248</v>
      </c>
      <c r="D234" s="5" t="s">
        <v>18</v>
      </c>
      <c r="E234" s="5" t="s">
        <v>996</v>
      </c>
      <c r="F234" s="5" t="s">
        <v>20</v>
      </c>
      <c r="G234" s="5" t="s">
        <v>997</v>
      </c>
      <c r="H234" s="5" t="s">
        <v>998</v>
      </c>
      <c r="I234" s="5">
        <v>26</v>
      </c>
      <c r="J234" s="5">
        <v>1969500</v>
      </c>
    </row>
    <row r="235" spans="1:10">
      <c r="A235" s="5" t="s">
        <v>999</v>
      </c>
      <c r="B235" s="5" t="s">
        <v>1000</v>
      </c>
      <c r="C235" s="5" t="s">
        <v>287</v>
      </c>
      <c r="D235" s="5" t="s">
        <v>18</v>
      </c>
      <c r="E235" s="5" t="s">
        <v>1001</v>
      </c>
      <c r="F235" s="5" t="s">
        <v>20</v>
      </c>
      <c r="G235" s="5" t="s">
        <v>1002</v>
      </c>
      <c r="H235" s="5" t="s">
        <v>998</v>
      </c>
      <c r="I235" s="5">
        <v>7</v>
      </c>
      <c r="J235" s="5">
        <v>836280</v>
      </c>
    </row>
    <row r="236" spans="1:10">
      <c r="A236" s="5" t="s">
        <v>1003</v>
      </c>
      <c r="B236" s="5" t="s">
        <v>1004</v>
      </c>
      <c r="C236" s="5" t="s">
        <v>856</v>
      </c>
      <c r="D236" s="5" t="s">
        <v>18</v>
      </c>
      <c r="E236" s="5" t="s">
        <v>1005</v>
      </c>
      <c r="F236" s="5" t="s">
        <v>27</v>
      </c>
      <c r="G236" s="5" t="s">
        <v>1006</v>
      </c>
      <c r="H236" s="5" t="s">
        <v>998</v>
      </c>
      <c r="I236" s="5">
        <v>9</v>
      </c>
      <c r="J236" s="5">
        <v>1217700</v>
      </c>
    </row>
    <row r="237" spans="1:10">
      <c r="A237" s="5" t="s">
        <v>1007</v>
      </c>
      <c r="B237" s="5" t="s">
        <v>1008</v>
      </c>
      <c r="C237" s="5" t="s">
        <v>133</v>
      </c>
      <c r="D237" s="5" t="s">
        <v>18</v>
      </c>
      <c r="E237" s="5" t="s">
        <v>1009</v>
      </c>
      <c r="F237" s="5" t="s">
        <v>27</v>
      </c>
      <c r="G237" s="5" t="s">
        <v>1010</v>
      </c>
      <c r="H237" s="5" t="s">
        <v>998</v>
      </c>
      <c r="I237" s="5">
        <v>3</v>
      </c>
      <c r="J237" s="5">
        <v>3404800</v>
      </c>
    </row>
    <row r="238" spans="1:10">
      <c r="A238" s="5" t="s">
        <v>1011</v>
      </c>
      <c r="B238" s="5" t="s">
        <v>1012</v>
      </c>
      <c r="C238" s="5" t="s">
        <v>266</v>
      </c>
      <c r="D238" s="5" t="s">
        <v>18</v>
      </c>
      <c r="E238" s="5" t="s">
        <v>1013</v>
      </c>
      <c r="F238" s="5" t="s">
        <v>27</v>
      </c>
      <c r="G238" s="5" t="s">
        <v>1014</v>
      </c>
      <c r="H238" s="5" t="s">
        <v>998</v>
      </c>
      <c r="I238" s="5">
        <v>8</v>
      </c>
      <c r="J238" s="5">
        <v>2304000</v>
      </c>
    </row>
    <row r="239" spans="1:10">
      <c r="A239" s="5" t="s">
        <v>1015</v>
      </c>
      <c r="B239" s="5" t="s">
        <v>1016</v>
      </c>
      <c r="C239" s="5" t="s">
        <v>1017</v>
      </c>
      <c r="D239" s="5" t="s">
        <v>18</v>
      </c>
      <c r="E239" s="5" t="s">
        <v>1018</v>
      </c>
      <c r="F239" s="5" t="s">
        <v>27</v>
      </c>
      <c r="G239" s="5" t="s">
        <v>1019</v>
      </c>
      <c r="H239" s="5" t="s">
        <v>998</v>
      </c>
      <c r="I239" s="5">
        <v>49</v>
      </c>
      <c r="J239" s="5">
        <v>11088000</v>
      </c>
    </row>
    <row r="240" spans="1:10">
      <c r="A240" s="5" t="s">
        <v>1020</v>
      </c>
      <c r="B240" s="5" t="s">
        <v>1021</v>
      </c>
      <c r="C240" s="5" t="s">
        <v>45</v>
      </c>
      <c r="D240" s="5" t="s">
        <v>18</v>
      </c>
      <c r="E240" s="5" t="s">
        <v>1022</v>
      </c>
      <c r="F240" s="5" t="s">
        <v>20</v>
      </c>
      <c r="G240" s="5" t="s">
        <v>1023</v>
      </c>
      <c r="H240" s="5" t="s">
        <v>998</v>
      </c>
      <c r="I240" s="5">
        <v>45</v>
      </c>
      <c r="J240" s="5">
        <v>8075000</v>
      </c>
    </row>
    <row r="241" spans="1:10">
      <c r="A241" s="5" t="s">
        <v>1024</v>
      </c>
      <c r="B241" s="5" t="s">
        <v>1025</v>
      </c>
      <c r="C241" s="5" t="s">
        <v>45</v>
      </c>
      <c r="D241" s="5" t="s">
        <v>18</v>
      </c>
      <c r="E241" s="5" t="s">
        <v>1026</v>
      </c>
      <c r="F241" s="5" t="s">
        <v>20</v>
      </c>
      <c r="G241" s="5" t="s">
        <v>1027</v>
      </c>
      <c r="H241" s="5" t="s">
        <v>998</v>
      </c>
      <c r="I241" s="5">
        <v>43</v>
      </c>
      <c r="J241" s="5">
        <v>41241200</v>
      </c>
    </row>
    <row r="242" spans="1:10">
      <c r="A242" s="5" t="s">
        <v>1028</v>
      </c>
      <c r="B242" s="5" t="s">
        <v>1029</v>
      </c>
      <c r="C242" s="5" t="s">
        <v>856</v>
      </c>
      <c r="D242" s="5" t="s">
        <v>18</v>
      </c>
      <c r="E242" s="5" t="s">
        <v>1030</v>
      </c>
      <c r="F242" s="5" t="s">
        <v>27</v>
      </c>
      <c r="G242" s="5" t="s">
        <v>1031</v>
      </c>
      <c r="H242" s="5" t="s">
        <v>998</v>
      </c>
      <c r="I242" s="5">
        <v>31</v>
      </c>
      <c r="J242" s="5">
        <v>5050000</v>
      </c>
    </row>
    <row r="243" spans="1:10">
      <c r="A243" s="5" t="s">
        <v>1032</v>
      </c>
      <c r="B243" s="5" t="s">
        <v>1033</v>
      </c>
      <c r="C243" s="5" t="s">
        <v>415</v>
      </c>
      <c r="D243" s="5" t="s">
        <v>18</v>
      </c>
      <c r="E243" s="5" t="s">
        <v>1034</v>
      </c>
      <c r="F243" s="5" t="s">
        <v>20</v>
      </c>
      <c r="G243" s="5" t="s">
        <v>1035</v>
      </c>
      <c r="H243" s="5" t="s">
        <v>998</v>
      </c>
      <c r="I243" s="5">
        <v>13</v>
      </c>
      <c r="J243" s="5">
        <v>8790600</v>
      </c>
    </row>
    <row r="244" spans="1:10">
      <c r="A244" s="5" t="s">
        <v>1036</v>
      </c>
      <c r="B244" s="5" t="s">
        <v>1037</v>
      </c>
      <c r="C244" s="5" t="s">
        <v>61</v>
      </c>
      <c r="D244" s="5" t="s">
        <v>18</v>
      </c>
      <c r="E244" s="5" t="s">
        <v>1038</v>
      </c>
      <c r="F244" s="5" t="s">
        <v>20</v>
      </c>
      <c r="G244" s="5" t="s">
        <v>1039</v>
      </c>
      <c r="H244" s="5" t="s">
        <v>998</v>
      </c>
      <c r="I244" s="5">
        <v>11</v>
      </c>
      <c r="J244" s="5">
        <v>1323100</v>
      </c>
    </row>
    <row r="245" spans="1:10">
      <c r="A245" s="5" t="s">
        <v>1040</v>
      </c>
      <c r="B245" s="5" t="s">
        <v>1041</v>
      </c>
      <c r="C245" s="5" t="s">
        <v>61</v>
      </c>
      <c r="D245" s="5" t="s">
        <v>18</v>
      </c>
      <c r="E245" s="5" t="s">
        <v>1042</v>
      </c>
      <c r="F245" s="5" t="s">
        <v>20</v>
      </c>
      <c r="G245" s="5" t="s">
        <v>1043</v>
      </c>
      <c r="H245" s="5" t="s">
        <v>998</v>
      </c>
      <c r="I245" s="5">
        <v>2</v>
      </c>
      <c r="J245" s="5">
        <v>156800</v>
      </c>
    </row>
    <row r="246" spans="1:10">
      <c r="A246" s="5" t="s">
        <v>1044</v>
      </c>
      <c r="B246" s="5" t="s">
        <v>1045</v>
      </c>
      <c r="C246" s="5" t="s">
        <v>133</v>
      </c>
      <c r="D246" s="5" t="s">
        <v>18</v>
      </c>
      <c r="E246" s="5" t="s">
        <v>1046</v>
      </c>
      <c r="F246" s="5" t="s">
        <v>27</v>
      </c>
      <c r="G246" s="5" t="s">
        <v>1047</v>
      </c>
      <c r="H246" s="5" t="s">
        <v>998</v>
      </c>
      <c r="I246" s="5">
        <v>0</v>
      </c>
      <c r="J246" s="5">
        <v>0</v>
      </c>
    </row>
    <row r="247" spans="1:10">
      <c r="A247" s="5" t="s">
        <v>1048</v>
      </c>
      <c r="B247" s="5" t="s">
        <v>1049</v>
      </c>
      <c r="C247" s="5" t="s">
        <v>168</v>
      </c>
      <c r="D247" s="5" t="s">
        <v>18</v>
      </c>
      <c r="E247" s="5" t="s">
        <v>1050</v>
      </c>
      <c r="F247" s="5" t="s">
        <v>20</v>
      </c>
      <c r="G247" s="5" t="s">
        <v>1051</v>
      </c>
      <c r="H247" s="5" t="s">
        <v>998</v>
      </c>
      <c r="I247" s="5">
        <v>5</v>
      </c>
      <c r="J247" s="5">
        <v>1681650</v>
      </c>
    </row>
    <row r="248" spans="1:10">
      <c r="A248" s="5" t="s">
        <v>1052</v>
      </c>
      <c r="B248" s="5" t="s">
        <v>1053</v>
      </c>
      <c r="C248" s="5" t="s">
        <v>1017</v>
      </c>
      <c r="D248" s="5" t="s">
        <v>18</v>
      </c>
      <c r="E248" s="5" t="s">
        <v>1054</v>
      </c>
      <c r="F248" s="5" t="s">
        <v>27</v>
      </c>
      <c r="G248" s="5" t="s">
        <v>1055</v>
      </c>
      <c r="H248" s="5" t="s">
        <v>998</v>
      </c>
      <c r="I248" s="5">
        <v>13</v>
      </c>
      <c r="J248" s="5">
        <v>1769520</v>
      </c>
    </row>
    <row r="249" spans="1:10">
      <c r="A249" s="5" t="s">
        <v>1056</v>
      </c>
      <c r="B249" s="5" t="s">
        <v>1057</v>
      </c>
      <c r="C249" s="5" t="s">
        <v>235</v>
      </c>
      <c r="D249" s="5" t="s">
        <v>18</v>
      </c>
      <c r="E249" s="5" t="s">
        <v>1058</v>
      </c>
      <c r="F249" s="5" t="s">
        <v>27</v>
      </c>
      <c r="G249" s="5" t="s">
        <v>1059</v>
      </c>
      <c r="H249" s="5" t="s">
        <v>998</v>
      </c>
      <c r="I249" s="5">
        <v>23</v>
      </c>
      <c r="J249" s="5">
        <v>2940000</v>
      </c>
    </row>
    <row r="250" spans="1:10">
      <c r="A250" s="5" t="s">
        <v>1060</v>
      </c>
      <c r="B250" s="5" t="s">
        <v>1061</v>
      </c>
      <c r="C250" s="5" t="s">
        <v>27</v>
      </c>
      <c r="D250" s="5" t="s">
        <v>18</v>
      </c>
      <c r="E250" s="5" t="s">
        <v>1062</v>
      </c>
      <c r="F250" s="5" t="s">
        <v>27</v>
      </c>
      <c r="G250" s="5" t="s">
        <v>1063</v>
      </c>
      <c r="H250" s="5" t="s">
        <v>998</v>
      </c>
      <c r="I250" s="5">
        <v>16</v>
      </c>
      <c r="J250" s="5">
        <v>0</v>
      </c>
    </row>
    <row r="251" spans="1:10">
      <c r="A251" s="5" t="s">
        <v>1064</v>
      </c>
      <c r="B251" s="5" t="s">
        <v>1065</v>
      </c>
      <c r="C251" s="5" t="s">
        <v>287</v>
      </c>
      <c r="D251" s="5" t="s">
        <v>18</v>
      </c>
      <c r="E251" s="5" t="s">
        <v>1066</v>
      </c>
      <c r="F251" s="5" t="s">
        <v>20</v>
      </c>
      <c r="G251" s="5" t="s">
        <v>1067</v>
      </c>
      <c r="H251" s="5" t="s">
        <v>998</v>
      </c>
      <c r="I251" s="5">
        <v>10</v>
      </c>
      <c r="J251" s="5">
        <v>6714960</v>
      </c>
    </row>
    <row r="252" spans="1:10">
      <c r="A252" s="5" t="s">
        <v>1068</v>
      </c>
      <c r="B252" s="5" t="s">
        <v>1069</v>
      </c>
      <c r="C252" s="5" t="s">
        <v>1017</v>
      </c>
      <c r="D252" s="5" t="s">
        <v>18</v>
      </c>
      <c r="E252" s="5" t="s">
        <v>1070</v>
      </c>
      <c r="F252" s="5" t="s">
        <v>27</v>
      </c>
      <c r="G252" s="5" t="s">
        <v>1071</v>
      </c>
      <c r="H252" s="5" t="s">
        <v>998</v>
      </c>
      <c r="I252" s="5">
        <v>13</v>
      </c>
      <c r="J252" s="5">
        <v>3605000</v>
      </c>
    </row>
    <row r="253" spans="1:10">
      <c r="A253" s="5" t="s">
        <v>1072</v>
      </c>
      <c r="B253" s="5" t="s">
        <v>1073</v>
      </c>
      <c r="C253" s="5" t="s">
        <v>287</v>
      </c>
      <c r="D253" s="5" t="s">
        <v>18</v>
      </c>
      <c r="E253" s="5" t="s">
        <v>1074</v>
      </c>
      <c r="F253" s="5" t="s">
        <v>20</v>
      </c>
      <c r="G253" s="5" t="s">
        <v>1075</v>
      </c>
      <c r="H253" s="5" t="s">
        <v>998</v>
      </c>
      <c r="I253" s="5">
        <v>2</v>
      </c>
      <c r="J253" s="5">
        <v>406020</v>
      </c>
    </row>
    <row r="254" spans="1:10">
      <c r="A254" s="5" t="s">
        <v>1076</v>
      </c>
      <c r="B254" s="5" t="s">
        <v>1077</v>
      </c>
      <c r="C254" s="5" t="s">
        <v>61</v>
      </c>
      <c r="D254" s="5" t="s">
        <v>18</v>
      </c>
      <c r="E254" s="5" t="s">
        <v>1078</v>
      </c>
      <c r="F254" s="5" t="s">
        <v>20</v>
      </c>
      <c r="G254" s="5" t="s">
        <v>1079</v>
      </c>
      <c r="H254" s="5" t="s">
        <v>998</v>
      </c>
      <c r="I254" s="5">
        <v>66</v>
      </c>
      <c r="J254" s="5">
        <v>8265600</v>
      </c>
    </row>
    <row r="255" spans="1:10">
      <c r="A255" s="5" t="s">
        <v>1080</v>
      </c>
      <c r="B255" s="5" t="s">
        <v>1081</v>
      </c>
      <c r="C255" s="5" t="s">
        <v>61</v>
      </c>
      <c r="D255" s="5" t="s">
        <v>18</v>
      </c>
      <c r="E255" s="5" t="s">
        <v>1082</v>
      </c>
      <c r="F255" s="5" t="s">
        <v>20</v>
      </c>
      <c r="G255" s="5" t="s">
        <v>1083</v>
      </c>
      <c r="H255" s="5" t="s">
        <v>998</v>
      </c>
      <c r="I255" s="5">
        <v>130</v>
      </c>
      <c r="J255" s="5">
        <v>50265180</v>
      </c>
    </row>
    <row r="256" spans="1:10">
      <c r="A256" s="5" t="s">
        <v>1084</v>
      </c>
      <c r="B256" s="5" t="s">
        <v>1085</v>
      </c>
      <c r="C256" s="5" t="s">
        <v>66</v>
      </c>
      <c r="D256" s="5" t="s">
        <v>18</v>
      </c>
      <c r="E256" s="5" t="s">
        <v>1086</v>
      </c>
      <c r="F256" s="5" t="s">
        <v>20</v>
      </c>
      <c r="G256" s="5" t="s">
        <v>1087</v>
      </c>
      <c r="H256" s="5" t="s">
        <v>998</v>
      </c>
      <c r="I256" s="5">
        <v>6120</v>
      </c>
      <c r="J256" s="5">
        <v>0</v>
      </c>
    </row>
    <row r="257" spans="1:10">
      <c r="A257" s="5" t="s">
        <v>1088</v>
      </c>
      <c r="B257" s="5" t="s">
        <v>1089</v>
      </c>
      <c r="C257" s="5" t="s">
        <v>51</v>
      </c>
      <c r="D257" s="5" t="s">
        <v>18</v>
      </c>
      <c r="E257" s="5" t="s">
        <v>1090</v>
      </c>
      <c r="F257" s="5" t="s">
        <v>27</v>
      </c>
      <c r="G257" s="5" t="s">
        <v>1091</v>
      </c>
      <c r="H257" s="5" t="s">
        <v>998</v>
      </c>
      <c r="I257" s="5">
        <v>150</v>
      </c>
      <c r="J257" s="5">
        <v>0</v>
      </c>
    </row>
    <row r="258" spans="1:10">
      <c r="A258" s="5" t="s">
        <v>1092</v>
      </c>
      <c r="B258" s="5" t="s">
        <v>1093</v>
      </c>
      <c r="C258" s="5" t="s">
        <v>20</v>
      </c>
      <c r="D258" s="5" t="s">
        <v>18</v>
      </c>
      <c r="E258" s="5" t="s">
        <v>1094</v>
      </c>
      <c r="F258" s="5" t="s">
        <v>20</v>
      </c>
      <c r="G258" s="5" t="s">
        <v>1095</v>
      </c>
      <c r="H258" s="5" t="s">
        <v>998</v>
      </c>
      <c r="I258" s="5">
        <v>8</v>
      </c>
      <c r="J258" s="5">
        <v>1667250</v>
      </c>
    </row>
    <row r="259" spans="1:10">
      <c r="A259" s="5" t="s">
        <v>1096</v>
      </c>
      <c r="B259" s="5" t="s">
        <v>1097</v>
      </c>
      <c r="C259" s="5" t="s">
        <v>1098</v>
      </c>
      <c r="D259" s="5" t="s">
        <v>305</v>
      </c>
      <c r="E259" s="5" t="s">
        <v>1099</v>
      </c>
      <c r="F259" s="5" t="s">
        <v>1100</v>
      </c>
      <c r="G259" s="5" t="s">
        <v>1101</v>
      </c>
      <c r="H259" s="5" t="s">
        <v>998</v>
      </c>
      <c r="I259" s="5">
        <v>5</v>
      </c>
      <c r="J259" s="5">
        <v>579500</v>
      </c>
    </row>
    <row r="260" spans="1:10">
      <c r="A260" s="5" t="s">
        <v>1102</v>
      </c>
      <c r="B260" s="5" t="s">
        <v>1103</v>
      </c>
      <c r="C260" s="5" t="s">
        <v>66</v>
      </c>
      <c r="D260" s="5" t="s">
        <v>18</v>
      </c>
      <c r="E260" s="5" t="s">
        <v>1104</v>
      </c>
      <c r="F260" s="5" t="s">
        <v>20</v>
      </c>
      <c r="G260" s="5" t="s">
        <v>1105</v>
      </c>
      <c r="H260" s="5" t="s">
        <v>998</v>
      </c>
      <c r="I260" s="5">
        <v>2</v>
      </c>
      <c r="J260" s="5">
        <v>634280</v>
      </c>
    </row>
    <row r="261" spans="1:10">
      <c r="A261" s="5" t="s">
        <v>1106</v>
      </c>
      <c r="B261" s="5" t="s">
        <v>1107</v>
      </c>
      <c r="C261" s="5" t="s">
        <v>168</v>
      </c>
      <c r="D261" s="5" t="s">
        <v>18</v>
      </c>
      <c r="E261" s="5" t="s">
        <v>1108</v>
      </c>
      <c r="F261" s="5" t="s">
        <v>20</v>
      </c>
      <c r="G261" s="5" t="s">
        <v>1109</v>
      </c>
      <c r="H261" s="5" t="s">
        <v>998</v>
      </c>
      <c r="I261" s="5">
        <v>4</v>
      </c>
      <c r="J261" s="5">
        <v>7249920</v>
      </c>
    </row>
    <row r="262" spans="1:10">
      <c r="A262" s="5" t="s">
        <v>1110</v>
      </c>
      <c r="B262" s="5" t="s">
        <v>1111</v>
      </c>
      <c r="C262" s="5" t="s">
        <v>45</v>
      </c>
      <c r="D262" s="5" t="s">
        <v>18</v>
      </c>
      <c r="E262" s="5" t="s">
        <v>1112</v>
      </c>
      <c r="F262" s="5" t="s">
        <v>20</v>
      </c>
      <c r="G262" s="5" t="s">
        <v>1113</v>
      </c>
      <c r="H262" s="5" t="s">
        <v>998</v>
      </c>
      <c r="I262" s="5">
        <v>34</v>
      </c>
      <c r="J262" s="5">
        <v>1074150</v>
      </c>
    </row>
    <row r="263" spans="1:10">
      <c r="A263" s="5" t="s">
        <v>1114</v>
      </c>
      <c r="B263" s="5" t="s">
        <v>1115</v>
      </c>
      <c r="C263" s="5" t="s">
        <v>1116</v>
      </c>
      <c r="D263" s="5" t="s">
        <v>305</v>
      </c>
      <c r="E263" s="5" t="s">
        <v>1117</v>
      </c>
      <c r="F263" s="5" t="s">
        <v>1118</v>
      </c>
      <c r="G263" s="5" t="s">
        <v>1119</v>
      </c>
      <c r="H263" s="5" t="s">
        <v>998</v>
      </c>
      <c r="I263" s="5">
        <v>8</v>
      </c>
      <c r="J263" s="5">
        <v>142800</v>
      </c>
    </row>
    <row r="264" spans="1:10">
      <c r="A264" s="5" t="s">
        <v>1120</v>
      </c>
      <c r="B264" s="5" t="s">
        <v>1121</v>
      </c>
      <c r="C264" s="5" t="s">
        <v>115</v>
      </c>
      <c r="D264" s="5" t="s">
        <v>18</v>
      </c>
      <c r="E264" s="5" t="s">
        <v>1122</v>
      </c>
      <c r="F264" s="5" t="s">
        <v>27</v>
      </c>
      <c r="G264" s="5" t="s">
        <v>1123</v>
      </c>
      <c r="H264" s="5" t="s">
        <v>998</v>
      </c>
      <c r="I264" s="5">
        <v>5</v>
      </c>
      <c r="J264" s="5">
        <v>3942500</v>
      </c>
    </row>
    <row r="265" spans="1:10">
      <c r="A265" s="5" t="s">
        <v>1124</v>
      </c>
      <c r="B265" s="5" t="s">
        <v>1125</v>
      </c>
      <c r="C265" s="5" t="s">
        <v>66</v>
      </c>
      <c r="D265" s="5" t="s">
        <v>18</v>
      </c>
      <c r="E265" s="5" t="s">
        <v>1126</v>
      </c>
      <c r="F265" s="5" t="s">
        <v>20</v>
      </c>
      <c r="G265" s="5" t="s">
        <v>1127</v>
      </c>
      <c r="H265" s="5" t="s">
        <v>998</v>
      </c>
      <c r="I265" s="5">
        <v>2</v>
      </c>
      <c r="J265" s="5">
        <v>346800</v>
      </c>
    </row>
    <row r="266" spans="1:10">
      <c r="A266" s="5" t="s">
        <v>1128</v>
      </c>
      <c r="B266" s="5" t="s">
        <v>1129</v>
      </c>
      <c r="C266" s="5" t="s">
        <v>469</v>
      </c>
      <c r="D266" s="5" t="s">
        <v>18</v>
      </c>
      <c r="E266" s="5" t="s">
        <v>1130</v>
      </c>
      <c r="F266" s="5" t="s">
        <v>27</v>
      </c>
      <c r="G266" s="5" t="s">
        <v>1131</v>
      </c>
      <c r="H266" s="5" t="s">
        <v>998</v>
      </c>
      <c r="I266" s="5">
        <v>42</v>
      </c>
      <c r="J266" s="5">
        <v>16320000</v>
      </c>
    </row>
    <row r="267" spans="1:10">
      <c r="A267" s="5" t="s">
        <v>1132</v>
      </c>
      <c r="B267" s="5" t="s">
        <v>1133</v>
      </c>
      <c r="C267" s="5" t="s">
        <v>583</v>
      </c>
      <c r="D267" s="5" t="s">
        <v>18</v>
      </c>
      <c r="E267" s="5" t="s">
        <v>1134</v>
      </c>
      <c r="F267" s="5" t="s">
        <v>27</v>
      </c>
      <c r="G267" s="5" t="s">
        <v>1135</v>
      </c>
      <c r="H267" s="5" t="s">
        <v>998</v>
      </c>
      <c r="I267" s="5">
        <v>3</v>
      </c>
      <c r="J267" s="5">
        <v>1169820</v>
      </c>
    </row>
    <row r="268" spans="1:10">
      <c r="A268" s="5" t="s">
        <v>1136</v>
      </c>
      <c r="B268" s="5" t="s">
        <v>1137</v>
      </c>
      <c r="C268" s="5" t="s">
        <v>1138</v>
      </c>
      <c r="D268" s="5" t="s">
        <v>305</v>
      </c>
      <c r="E268" s="5" t="s">
        <v>1139</v>
      </c>
      <c r="F268" s="5" t="s">
        <v>1140</v>
      </c>
      <c r="G268" s="5" t="s">
        <v>1141</v>
      </c>
      <c r="H268" s="5" t="s">
        <v>998</v>
      </c>
      <c r="I268" s="5">
        <v>140</v>
      </c>
      <c r="J268" s="5">
        <v>2323000</v>
      </c>
    </row>
    <row r="269" spans="1:10">
      <c r="A269" s="5" t="s">
        <v>1142</v>
      </c>
      <c r="B269" s="5" t="s">
        <v>1143</v>
      </c>
      <c r="C269" s="5" t="s">
        <v>856</v>
      </c>
      <c r="D269" s="5" t="s">
        <v>18</v>
      </c>
      <c r="E269" s="5" t="s">
        <v>1144</v>
      </c>
      <c r="F269" s="5" t="s">
        <v>27</v>
      </c>
      <c r="G269" s="5" t="s">
        <v>1145</v>
      </c>
      <c r="H269" s="5" t="s">
        <v>998</v>
      </c>
      <c r="I269" s="5">
        <v>13</v>
      </c>
      <c r="J269" s="5">
        <v>2152700</v>
      </c>
    </row>
    <row r="270" spans="1:10">
      <c r="A270" s="5" t="s">
        <v>1146</v>
      </c>
      <c r="B270" s="5" t="s">
        <v>1147</v>
      </c>
      <c r="C270" s="5" t="s">
        <v>66</v>
      </c>
      <c r="D270" s="5" t="s">
        <v>18</v>
      </c>
      <c r="E270" s="5" t="s">
        <v>1148</v>
      </c>
      <c r="F270" s="5" t="s">
        <v>20</v>
      </c>
      <c r="G270" s="5" t="s">
        <v>1149</v>
      </c>
      <c r="H270" s="5" t="s">
        <v>998</v>
      </c>
      <c r="I270" s="5">
        <v>26</v>
      </c>
      <c r="J270" s="5">
        <v>0</v>
      </c>
    </row>
    <row r="271" spans="1:10">
      <c r="A271" s="5" t="s">
        <v>1150</v>
      </c>
      <c r="B271" s="5" t="s">
        <v>1151</v>
      </c>
      <c r="C271" s="5" t="s">
        <v>115</v>
      </c>
      <c r="D271" s="5" t="s">
        <v>18</v>
      </c>
      <c r="E271" s="5" t="s">
        <v>1152</v>
      </c>
      <c r="F271" s="5" t="s">
        <v>27</v>
      </c>
      <c r="G271" s="5" t="s">
        <v>1153</v>
      </c>
      <c r="H271" s="5" t="s">
        <v>998</v>
      </c>
      <c r="I271" s="5">
        <v>11</v>
      </c>
      <c r="J271" s="5">
        <v>0</v>
      </c>
    </row>
    <row r="272" spans="1:10">
      <c r="A272" s="5" t="s">
        <v>1154</v>
      </c>
      <c r="B272" s="5" t="s">
        <v>1155</v>
      </c>
      <c r="C272" s="5" t="s">
        <v>235</v>
      </c>
      <c r="D272" s="5" t="s">
        <v>18</v>
      </c>
      <c r="E272" s="5" t="s">
        <v>1156</v>
      </c>
      <c r="F272" s="5" t="s">
        <v>27</v>
      </c>
      <c r="G272" s="5" t="s">
        <v>1157</v>
      </c>
      <c r="H272" s="5" t="s">
        <v>998</v>
      </c>
      <c r="I272" s="5">
        <v>10</v>
      </c>
      <c r="J272" s="5">
        <v>2020000</v>
      </c>
    </row>
    <row r="273" spans="1:10">
      <c r="A273" s="5" t="s">
        <v>1158</v>
      </c>
      <c r="B273" s="5" t="s">
        <v>1159</v>
      </c>
      <c r="C273" s="5" t="s">
        <v>856</v>
      </c>
      <c r="D273" s="5" t="s">
        <v>18</v>
      </c>
      <c r="E273" s="5" t="s">
        <v>1160</v>
      </c>
      <c r="F273" s="5" t="s">
        <v>27</v>
      </c>
      <c r="G273" s="5" t="s">
        <v>1161</v>
      </c>
      <c r="H273" s="5" t="s">
        <v>998</v>
      </c>
      <c r="I273" s="5">
        <v>5</v>
      </c>
      <c r="J273" s="5">
        <v>1615000</v>
      </c>
    </row>
    <row r="274" spans="1:10">
      <c r="A274" s="5" t="s">
        <v>1162</v>
      </c>
      <c r="B274" s="5" t="s">
        <v>1163</v>
      </c>
      <c r="C274" s="5" t="s">
        <v>51</v>
      </c>
      <c r="D274" s="5" t="s">
        <v>18</v>
      </c>
      <c r="E274" s="5" t="s">
        <v>1164</v>
      </c>
      <c r="F274" s="5" t="s">
        <v>27</v>
      </c>
      <c r="G274" s="5" t="s">
        <v>1165</v>
      </c>
      <c r="H274" s="5" t="s">
        <v>998</v>
      </c>
      <c r="I274" s="5">
        <v>220</v>
      </c>
      <c r="J274" s="5">
        <v>31200000</v>
      </c>
    </row>
    <row r="275" spans="1:10">
      <c r="A275" s="5" t="s">
        <v>1166</v>
      </c>
      <c r="B275" s="5" t="s">
        <v>1167</v>
      </c>
      <c r="C275" s="5" t="s">
        <v>287</v>
      </c>
      <c r="D275" s="5" t="s">
        <v>18</v>
      </c>
      <c r="E275" s="5" t="s">
        <v>1168</v>
      </c>
      <c r="F275" s="5" t="s">
        <v>20</v>
      </c>
      <c r="G275" s="5" t="s">
        <v>1169</v>
      </c>
      <c r="H275" s="5" t="s">
        <v>998</v>
      </c>
      <c r="I275" s="5">
        <v>380</v>
      </c>
      <c r="J275" s="5">
        <v>61304000</v>
      </c>
    </row>
    <row r="276" spans="1:10">
      <c r="A276" s="5" t="s">
        <v>1170</v>
      </c>
      <c r="B276" s="5" t="s">
        <v>1171</v>
      </c>
      <c r="C276" s="5" t="s">
        <v>1172</v>
      </c>
      <c r="D276" s="5" t="s">
        <v>18</v>
      </c>
      <c r="E276" s="5" t="s">
        <v>1173</v>
      </c>
      <c r="F276" s="5" t="s">
        <v>27</v>
      </c>
      <c r="G276" s="5" t="s">
        <v>1174</v>
      </c>
      <c r="H276" s="5" t="s">
        <v>998</v>
      </c>
      <c r="I276" s="5">
        <v>6</v>
      </c>
      <c r="J276" s="5">
        <v>1088010</v>
      </c>
    </row>
    <row r="277" spans="1:10">
      <c r="A277" s="5" t="s">
        <v>1175</v>
      </c>
      <c r="B277" s="5" t="s">
        <v>1176</v>
      </c>
      <c r="C277" s="5" t="s">
        <v>830</v>
      </c>
      <c r="D277" s="5" t="s">
        <v>18</v>
      </c>
      <c r="E277" s="5" t="s">
        <v>831</v>
      </c>
      <c r="F277" s="5" t="s">
        <v>27</v>
      </c>
      <c r="G277" s="5" t="s">
        <v>1177</v>
      </c>
      <c r="H277" s="5" t="s">
        <v>998</v>
      </c>
      <c r="I277" s="5">
        <v>19</v>
      </c>
      <c r="J277" s="5">
        <v>9900000</v>
      </c>
    </row>
    <row r="278" spans="1:10">
      <c r="A278" s="5" t="s">
        <v>1178</v>
      </c>
      <c r="B278" s="5" t="s">
        <v>1179</v>
      </c>
      <c r="C278" s="5" t="s">
        <v>266</v>
      </c>
      <c r="D278" s="5" t="s">
        <v>18</v>
      </c>
      <c r="E278" s="5" t="s">
        <v>1180</v>
      </c>
      <c r="F278" s="5" t="s">
        <v>27</v>
      </c>
      <c r="G278" s="5" t="s">
        <v>1181</v>
      </c>
      <c r="H278" s="5" t="s">
        <v>998</v>
      </c>
      <c r="I278" s="5">
        <v>18</v>
      </c>
      <c r="J278" s="5">
        <v>3463680</v>
      </c>
    </row>
    <row r="279" spans="1:10">
      <c r="A279" s="5" t="s">
        <v>1182</v>
      </c>
      <c r="B279" s="5" t="s">
        <v>1183</v>
      </c>
      <c r="C279" s="5" t="s">
        <v>235</v>
      </c>
      <c r="D279" s="5" t="s">
        <v>18</v>
      </c>
      <c r="E279" s="5" t="s">
        <v>1184</v>
      </c>
      <c r="F279" s="5" t="s">
        <v>27</v>
      </c>
      <c r="G279" s="5" t="s">
        <v>1185</v>
      </c>
      <c r="H279" s="5" t="s">
        <v>998</v>
      </c>
      <c r="I279" s="5">
        <v>101</v>
      </c>
      <c r="J279" s="5">
        <v>15958000</v>
      </c>
    </row>
    <row r="280" spans="1:10">
      <c r="A280" s="5" t="s">
        <v>1186</v>
      </c>
      <c r="B280" s="5" t="s">
        <v>1187</v>
      </c>
      <c r="C280" s="5" t="s">
        <v>25</v>
      </c>
      <c r="D280" s="5" t="s">
        <v>18</v>
      </c>
      <c r="E280" s="5" t="s">
        <v>1188</v>
      </c>
      <c r="F280" s="5" t="s">
        <v>27</v>
      </c>
      <c r="G280" s="5" t="s">
        <v>1189</v>
      </c>
      <c r="H280" s="5" t="s">
        <v>998</v>
      </c>
      <c r="I280" s="5">
        <v>140</v>
      </c>
      <c r="J280" s="5">
        <v>34047000</v>
      </c>
    </row>
    <row r="281" spans="1:10">
      <c r="A281" s="5" t="s">
        <v>1190</v>
      </c>
      <c r="B281" s="5" t="s">
        <v>1191</v>
      </c>
      <c r="C281" s="5" t="s">
        <v>61</v>
      </c>
      <c r="D281" s="5" t="s">
        <v>18</v>
      </c>
      <c r="E281" s="5" t="s">
        <v>1192</v>
      </c>
      <c r="F281" s="5" t="s">
        <v>20</v>
      </c>
      <c r="G281" s="5" t="s">
        <v>1193</v>
      </c>
      <c r="H281" s="5" t="s">
        <v>998</v>
      </c>
      <c r="I281" s="5">
        <v>27</v>
      </c>
      <c r="J281" s="5">
        <v>5587200</v>
      </c>
    </row>
    <row r="282" spans="1:10">
      <c r="A282" s="5" t="s">
        <v>1194</v>
      </c>
      <c r="B282" s="5" t="s">
        <v>1195</v>
      </c>
      <c r="C282" s="5" t="s">
        <v>61</v>
      </c>
      <c r="D282" s="5" t="s">
        <v>18</v>
      </c>
      <c r="E282" s="5" t="s">
        <v>1196</v>
      </c>
      <c r="F282" s="5" t="s">
        <v>20</v>
      </c>
      <c r="G282" s="5" t="s">
        <v>1197</v>
      </c>
      <c r="H282" s="5" t="s">
        <v>998</v>
      </c>
      <c r="I282" s="5">
        <v>20</v>
      </c>
      <c r="J282" s="5">
        <v>3121200</v>
      </c>
    </row>
    <row r="283" spans="1:10">
      <c r="A283" s="5" t="s">
        <v>1198</v>
      </c>
      <c r="B283" s="5" t="s">
        <v>1199</v>
      </c>
      <c r="C283" s="5" t="s">
        <v>61</v>
      </c>
      <c r="D283" s="5" t="s">
        <v>18</v>
      </c>
      <c r="E283" s="5" t="s">
        <v>1200</v>
      </c>
      <c r="F283" s="5" t="s">
        <v>20</v>
      </c>
      <c r="G283" s="5" t="s">
        <v>1201</v>
      </c>
      <c r="H283" s="5" t="s">
        <v>1202</v>
      </c>
      <c r="I283" s="5">
        <v>56</v>
      </c>
      <c r="J283" s="5">
        <v>0</v>
      </c>
    </row>
    <row r="284" spans="1:10">
      <c r="A284" s="5" t="s">
        <v>1203</v>
      </c>
      <c r="B284" s="5" t="s">
        <v>1204</v>
      </c>
      <c r="C284" s="5" t="s">
        <v>20</v>
      </c>
      <c r="D284" s="5" t="s">
        <v>18</v>
      </c>
      <c r="E284" s="5" t="s">
        <v>1205</v>
      </c>
      <c r="F284" s="5" t="s">
        <v>20</v>
      </c>
      <c r="G284" s="5" t="s">
        <v>1206</v>
      </c>
      <c r="H284" s="5" t="s">
        <v>1202</v>
      </c>
      <c r="I284" s="5">
        <v>29</v>
      </c>
      <c r="J284" s="5">
        <v>0</v>
      </c>
    </row>
    <row r="285" spans="1:10">
      <c r="A285" s="5" t="s">
        <v>1207</v>
      </c>
      <c r="B285" s="5" t="s">
        <v>1208</v>
      </c>
      <c r="C285" s="5" t="s">
        <v>856</v>
      </c>
      <c r="D285" s="5" t="s">
        <v>18</v>
      </c>
      <c r="E285" s="5" t="s">
        <v>1209</v>
      </c>
      <c r="F285" s="5" t="s">
        <v>27</v>
      </c>
      <c r="G285" s="5" t="s">
        <v>1210</v>
      </c>
      <c r="H285" s="5" t="s">
        <v>1202</v>
      </c>
      <c r="I285" s="5">
        <v>47</v>
      </c>
      <c r="J285" s="5">
        <v>0</v>
      </c>
    </row>
    <row r="286" spans="1:10">
      <c r="A286" s="5" t="s">
        <v>1211</v>
      </c>
      <c r="B286" s="5" t="s">
        <v>1212</v>
      </c>
      <c r="C286" s="5" t="s">
        <v>40</v>
      </c>
      <c r="D286" s="5" t="s">
        <v>18</v>
      </c>
      <c r="E286" s="5" t="s">
        <v>1213</v>
      </c>
      <c r="F286" s="5" t="s">
        <v>27</v>
      </c>
      <c r="G286" s="5" t="s">
        <v>1214</v>
      </c>
      <c r="H286" s="5" t="s">
        <v>1202</v>
      </c>
      <c r="I286" s="5">
        <v>49</v>
      </c>
      <c r="J286" s="5">
        <v>0</v>
      </c>
    </row>
    <row r="287" spans="1:10">
      <c r="A287" s="5" t="s">
        <v>1215</v>
      </c>
      <c r="B287" s="5" t="s">
        <v>1216</v>
      </c>
      <c r="C287" s="5" t="s">
        <v>469</v>
      </c>
      <c r="D287" s="5" t="s">
        <v>18</v>
      </c>
      <c r="E287" s="5" t="s">
        <v>1217</v>
      </c>
      <c r="F287" s="5" t="s">
        <v>27</v>
      </c>
      <c r="G287" s="5" t="s">
        <v>1218</v>
      </c>
      <c r="H287" s="5" t="s">
        <v>1202</v>
      </c>
      <c r="I287" s="5">
        <v>84</v>
      </c>
      <c r="J287" s="5">
        <v>0</v>
      </c>
    </row>
    <row r="288" spans="1:10">
      <c r="A288" s="5" t="s">
        <v>1219</v>
      </c>
      <c r="B288" s="5" t="s">
        <v>1220</v>
      </c>
      <c r="C288" s="5" t="s">
        <v>168</v>
      </c>
      <c r="D288" s="5" t="s">
        <v>18</v>
      </c>
      <c r="E288" s="5" t="s">
        <v>1221</v>
      </c>
      <c r="F288" s="5" t="s">
        <v>20</v>
      </c>
      <c r="G288" s="5" t="s">
        <v>1222</v>
      </c>
      <c r="H288" s="5" t="s">
        <v>1202</v>
      </c>
      <c r="I288" s="5">
        <v>62</v>
      </c>
      <c r="J288" s="5">
        <v>0</v>
      </c>
    </row>
    <row r="289" spans="1:10">
      <c r="A289" s="5" t="s">
        <v>1223</v>
      </c>
      <c r="B289" s="5" t="s">
        <v>1224</v>
      </c>
      <c r="C289" s="5" t="s">
        <v>482</v>
      </c>
      <c r="D289" s="5" t="s">
        <v>18</v>
      </c>
      <c r="E289" s="5" t="s">
        <v>1225</v>
      </c>
      <c r="F289" s="5" t="s">
        <v>20</v>
      </c>
      <c r="G289" s="5" t="s">
        <v>1226</v>
      </c>
      <c r="H289" s="5" t="s">
        <v>1202</v>
      </c>
      <c r="I289" s="5">
        <v>78</v>
      </c>
      <c r="J289" s="5">
        <v>0</v>
      </c>
    </row>
    <row r="290" spans="1:10">
      <c r="A290" s="5" t="s">
        <v>1227</v>
      </c>
      <c r="B290" s="5" t="s">
        <v>1228</v>
      </c>
      <c r="C290" s="5" t="s">
        <v>61</v>
      </c>
      <c r="D290" s="5" t="s">
        <v>18</v>
      </c>
      <c r="E290" s="5" t="s">
        <v>1229</v>
      </c>
      <c r="F290" s="5" t="s">
        <v>20</v>
      </c>
      <c r="G290" s="5" t="s">
        <v>1230</v>
      </c>
      <c r="H290" s="5" t="s">
        <v>1231</v>
      </c>
      <c r="I290" s="5">
        <v>49</v>
      </c>
      <c r="J290" s="5">
        <v>5643000</v>
      </c>
    </row>
    <row r="291" spans="1:10">
      <c r="A291" s="5" t="s">
        <v>1232</v>
      </c>
      <c r="B291" s="5" t="s">
        <v>1233</v>
      </c>
      <c r="C291" s="5" t="s">
        <v>66</v>
      </c>
      <c r="D291" s="5" t="s">
        <v>18</v>
      </c>
      <c r="E291" s="5" t="s">
        <v>1234</v>
      </c>
      <c r="F291" s="5" t="s">
        <v>20</v>
      </c>
      <c r="G291" s="5" t="s">
        <v>1235</v>
      </c>
      <c r="H291" s="5" t="s">
        <v>1236</v>
      </c>
      <c r="I291" s="5">
        <v>7</v>
      </c>
      <c r="J291" s="5">
        <v>0</v>
      </c>
    </row>
    <row r="292" spans="1:10">
      <c r="A292" s="5" t="s">
        <v>1237</v>
      </c>
      <c r="B292" s="5" t="s">
        <v>1238</v>
      </c>
      <c r="C292" s="5" t="s">
        <v>27</v>
      </c>
      <c r="D292" s="5" t="s">
        <v>18</v>
      </c>
      <c r="E292" s="5" t="s">
        <v>1239</v>
      </c>
      <c r="F292" s="5" t="s">
        <v>27</v>
      </c>
      <c r="G292" s="5" t="s">
        <v>1240</v>
      </c>
      <c r="H292" s="5" t="s">
        <v>1236</v>
      </c>
      <c r="I292" s="5">
        <v>5</v>
      </c>
      <c r="J292" s="5">
        <v>0</v>
      </c>
    </row>
    <row r="293" spans="1:10">
      <c r="A293" s="5" t="s">
        <v>1241</v>
      </c>
      <c r="B293" s="5" t="s">
        <v>1242</v>
      </c>
      <c r="C293" s="5" t="s">
        <v>27</v>
      </c>
      <c r="D293" s="5" t="s">
        <v>18</v>
      </c>
      <c r="E293" s="5" t="s">
        <v>1243</v>
      </c>
      <c r="F293" s="5" t="s">
        <v>27</v>
      </c>
      <c r="G293" s="5" t="s">
        <v>1244</v>
      </c>
      <c r="H293" s="5" t="s">
        <v>1236</v>
      </c>
      <c r="I293" s="5">
        <v>2</v>
      </c>
      <c r="J293" s="5">
        <v>0</v>
      </c>
    </row>
    <row r="294" spans="1:10">
      <c r="A294" s="5" t="s">
        <v>1245</v>
      </c>
      <c r="B294" s="5" t="s">
        <v>1246</v>
      </c>
      <c r="C294" s="5" t="s">
        <v>287</v>
      </c>
      <c r="D294" s="5" t="s">
        <v>18</v>
      </c>
      <c r="E294" s="5" t="s">
        <v>1247</v>
      </c>
      <c r="F294" s="5" t="s">
        <v>20</v>
      </c>
      <c r="G294" s="5" t="s">
        <v>1248</v>
      </c>
      <c r="H294" s="5" t="s">
        <v>1236</v>
      </c>
      <c r="I294" s="5">
        <v>4</v>
      </c>
      <c r="J294" s="5">
        <v>0</v>
      </c>
    </row>
    <row r="295" spans="1:10">
      <c r="A295" s="5" t="s">
        <v>1249</v>
      </c>
      <c r="B295" s="5" t="s">
        <v>1250</v>
      </c>
      <c r="C295" s="5" t="s">
        <v>61</v>
      </c>
      <c r="D295" s="5" t="s">
        <v>18</v>
      </c>
      <c r="E295" s="5" t="s">
        <v>1251</v>
      </c>
      <c r="F295" s="5" t="s">
        <v>20</v>
      </c>
      <c r="G295" s="5" t="s">
        <v>1252</v>
      </c>
      <c r="H295" s="5" t="s">
        <v>1236</v>
      </c>
      <c r="I295" s="5">
        <v>4</v>
      </c>
      <c r="J295" s="5">
        <v>0</v>
      </c>
    </row>
    <row r="296" spans="1:10">
      <c r="A296" s="5" t="s">
        <v>1253</v>
      </c>
      <c r="B296" s="5" t="s">
        <v>1254</v>
      </c>
      <c r="C296" s="5" t="s">
        <v>248</v>
      </c>
      <c r="D296" s="5" t="s">
        <v>18</v>
      </c>
      <c r="E296" s="5" t="s">
        <v>1255</v>
      </c>
      <c r="F296" s="5" t="s">
        <v>20</v>
      </c>
      <c r="G296" s="5" t="s">
        <v>1256</v>
      </c>
      <c r="H296" s="5" t="s">
        <v>1236</v>
      </c>
      <c r="I296" s="5">
        <v>4</v>
      </c>
      <c r="J296" s="5">
        <v>0</v>
      </c>
    </row>
    <row r="297" spans="1:10">
      <c r="A297" s="5" t="s">
        <v>1257</v>
      </c>
      <c r="B297" s="5" t="s">
        <v>1258</v>
      </c>
      <c r="C297" s="5" t="s">
        <v>287</v>
      </c>
      <c r="D297" s="5" t="s">
        <v>18</v>
      </c>
      <c r="E297" s="5" t="s">
        <v>1259</v>
      </c>
      <c r="F297" s="5" t="s">
        <v>20</v>
      </c>
      <c r="G297" s="5" t="s">
        <v>1260</v>
      </c>
      <c r="H297" s="5" t="s">
        <v>1236</v>
      </c>
      <c r="I297" s="5">
        <v>1</v>
      </c>
      <c r="J297" s="5">
        <v>0</v>
      </c>
    </row>
    <row r="298" spans="1:10">
      <c r="A298" s="5" t="s">
        <v>1261</v>
      </c>
      <c r="B298" s="5" t="s">
        <v>1262</v>
      </c>
      <c r="C298" s="5" t="s">
        <v>20</v>
      </c>
      <c r="D298" s="5" t="s">
        <v>18</v>
      </c>
      <c r="E298" s="5" t="s">
        <v>1263</v>
      </c>
      <c r="F298" s="5" t="s">
        <v>20</v>
      </c>
      <c r="G298" s="5" t="s">
        <v>1264</v>
      </c>
      <c r="H298" s="5" t="s">
        <v>1236</v>
      </c>
      <c r="I298" s="5">
        <v>3</v>
      </c>
      <c r="J298" s="5">
        <v>0</v>
      </c>
    </row>
    <row r="299" spans="1:10">
      <c r="A299" s="5" t="s">
        <v>1265</v>
      </c>
      <c r="B299" s="5" t="s">
        <v>1266</v>
      </c>
      <c r="C299" s="5" t="s">
        <v>159</v>
      </c>
      <c r="D299" s="5" t="s">
        <v>18</v>
      </c>
      <c r="E299" s="5" t="s">
        <v>1267</v>
      </c>
      <c r="F299" s="5" t="s">
        <v>20</v>
      </c>
      <c r="G299" s="5" t="s">
        <v>1268</v>
      </c>
      <c r="H299" s="5" t="s">
        <v>1269</v>
      </c>
      <c r="I299" s="5">
        <v>0</v>
      </c>
      <c r="J299" s="5">
        <v>10560000</v>
      </c>
    </row>
    <row r="300" spans="1:10">
      <c r="A300" s="5" t="s">
        <v>1270</v>
      </c>
      <c r="B300" s="5" t="s">
        <v>1271</v>
      </c>
      <c r="C300" s="5" t="s">
        <v>371</v>
      </c>
      <c r="D300" s="5" t="s">
        <v>305</v>
      </c>
      <c r="E300" s="5" t="s">
        <v>1272</v>
      </c>
      <c r="F300" s="5" t="s">
        <v>373</v>
      </c>
      <c r="G300" s="5" t="s">
        <v>1273</v>
      </c>
      <c r="H300" s="5" t="s">
        <v>1274</v>
      </c>
      <c r="I300" s="5">
        <v>5</v>
      </c>
      <c r="J300" s="5">
        <v>123600</v>
      </c>
    </row>
    <row r="301" spans="1:10">
      <c r="A301" s="5" t="s">
        <v>1275</v>
      </c>
      <c r="B301" s="5" t="s">
        <v>1276</v>
      </c>
      <c r="C301" s="5" t="s">
        <v>469</v>
      </c>
      <c r="D301" s="5" t="s">
        <v>18</v>
      </c>
      <c r="E301" s="5" t="s">
        <v>1277</v>
      </c>
      <c r="F301" s="5" t="s">
        <v>27</v>
      </c>
      <c r="G301" s="5" t="s">
        <v>1278</v>
      </c>
      <c r="H301" s="5" t="s">
        <v>1279</v>
      </c>
      <c r="I301" s="5">
        <v>22</v>
      </c>
      <c r="J301" s="5">
        <v>3529200</v>
      </c>
    </row>
    <row r="302" spans="1:10">
      <c r="A302" s="5" t="s">
        <v>1280</v>
      </c>
      <c r="B302" s="5" t="s">
        <v>1281</v>
      </c>
      <c r="C302" s="5" t="s">
        <v>315</v>
      </c>
      <c r="D302" s="5" t="s">
        <v>18</v>
      </c>
      <c r="E302" s="5" t="s">
        <v>1282</v>
      </c>
      <c r="F302" s="5" t="s">
        <v>27</v>
      </c>
      <c r="I302" s="5">
        <v>1</v>
      </c>
      <c r="J302" s="5">
        <v>79540</v>
      </c>
    </row>
    <row r="303" spans="1:10">
      <c r="A303" s="5" t="s">
        <v>1283</v>
      </c>
      <c r="B303" s="5" t="s">
        <v>1284</v>
      </c>
      <c r="C303" s="5" t="s">
        <v>128</v>
      </c>
      <c r="D303" s="5" t="s">
        <v>18</v>
      </c>
      <c r="E303" s="5" t="s">
        <v>1285</v>
      </c>
      <c r="F303" s="5" t="s">
        <v>27</v>
      </c>
      <c r="I303" s="5">
        <v>0</v>
      </c>
      <c r="J303" s="5">
        <v>0</v>
      </c>
    </row>
    <row r="304" spans="1:10">
      <c r="A304" s="5" t="s">
        <v>1286</v>
      </c>
      <c r="B304" s="5" t="s">
        <v>1287</v>
      </c>
      <c r="C304" s="5" t="s">
        <v>415</v>
      </c>
      <c r="D304" s="5" t="s">
        <v>18</v>
      </c>
      <c r="E304" s="5" t="s">
        <v>1288</v>
      </c>
      <c r="F304" s="5" t="s">
        <v>20</v>
      </c>
      <c r="I304" s="5">
        <v>29</v>
      </c>
      <c r="J304" s="5">
        <v>6088500</v>
      </c>
    </row>
    <row r="305" spans="1:10">
      <c r="A305" s="5" t="s">
        <v>1289</v>
      </c>
      <c r="B305" s="5" t="s">
        <v>1290</v>
      </c>
      <c r="C305" s="5" t="s">
        <v>287</v>
      </c>
      <c r="D305" s="5" t="s">
        <v>18</v>
      </c>
      <c r="E305" s="5" t="s">
        <v>1291</v>
      </c>
      <c r="F305" s="5" t="s">
        <v>20</v>
      </c>
      <c r="I305" s="5">
        <v>31</v>
      </c>
      <c r="J305" s="5">
        <v>0</v>
      </c>
    </row>
    <row r="306" spans="1:10">
      <c r="A306" s="5" t="s">
        <v>1292</v>
      </c>
      <c r="B306" s="5" t="s">
        <v>1293</v>
      </c>
      <c r="C306" s="5" t="s">
        <v>458</v>
      </c>
      <c r="D306" s="5" t="s">
        <v>305</v>
      </c>
      <c r="E306" s="5" t="s">
        <v>1294</v>
      </c>
      <c r="F306" s="5" t="s">
        <v>460</v>
      </c>
      <c r="I306" s="5">
        <v>5</v>
      </c>
      <c r="J306" s="5">
        <v>2227200</v>
      </c>
    </row>
    <row r="307" spans="1:10">
      <c r="A307" s="5" t="s">
        <v>1295</v>
      </c>
      <c r="B307" s="5" t="s">
        <v>1296</v>
      </c>
      <c r="C307" s="5" t="s">
        <v>377</v>
      </c>
      <c r="D307" s="5" t="s">
        <v>18</v>
      </c>
      <c r="E307" s="5" t="s">
        <v>1297</v>
      </c>
      <c r="F307" s="5" t="s">
        <v>27</v>
      </c>
      <c r="I307" s="5">
        <v>1</v>
      </c>
      <c r="J307" s="5">
        <v>217800</v>
      </c>
    </row>
    <row r="308" spans="1:10">
      <c r="A308" s="5" t="s">
        <v>1298</v>
      </c>
      <c r="B308" s="5" t="s">
        <v>1299</v>
      </c>
      <c r="C308" s="5" t="s">
        <v>51</v>
      </c>
      <c r="D308" s="5" t="s">
        <v>18</v>
      </c>
      <c r="E308" s="5" t="s">
        <v>1300</v>
      </c>
      <c r="F308" s="5" t="s">
        <v>27</v>
      </c>
      <c r="I308" s="5">
        <v>7</v>
      </c>
      <c r="J308" s="5">
        <v>1435600</v>
      </c>
    </row>
    <row r="309" spans="1:10">
      <c r="A309" s="5" t="s">
        <v>1301</v>
      </c>
      <c r="B309" s="5" t="s">
        <v>1302</v>
      </c>
      <c r="C309" s="5" t="s">
        <v>1303</v>
      </c>
      <c r="D309" s="5" t="s">
        <v>305</v>
      </c>
      <c r="E309" s="5" t="s">
        <v>1304</v>
      </c>
      <c r="F309" s="5" t="s">
        <v>1305</v>
      </c>
      <c r="I309" s="5">
        <v>4</v>
      </c>
      <c r="J309" s="5">
        <v>595940</v>
      </c>
    </row>
    <row r="310" spans="1:10">
      <c r="A310" s="5" t="s">
        <v>1306</v>
      </c>
      <c r="B310" s="5" t="s">
        <v>1307</v>
      </c>
      <c r="C310" s="5" t="s">
        <v>449</v>
      </c>
      <c r="D310" s="5" t="s">
        <v>18</v>
      </c>
      <c r="E310" s="5" t="s">
        <v>1308</v>
      </c>
      <c r="F310" s="5" t="s">
        <v>20</v>
      </c>
      <c r="I310" s="5">
        <v>3</v>
      </c>
      <c r="J310" s="5">
        <v>0</v>
      </c>
    </row>
    <row r="311" spans="1:10">
      <c r="A311" s="5" t="s">
        <v>1309</v>
      </c>
      <c r="B311" s="5" t="s">
        <v>1310</v>
      </c>
      <c r="C311" s="5" t="s">
        <v>128</v>
      </c>
      <c r="D311" s="5" t="s">
        <v>18</v>
      </c>
      <c r="E311" s="5" t="s">
        <v>1311</v>
      </c>
      <c r="F311" s="5" t="s">
        <v>27</v>
      </c>
      <c r="I311" s="5">
        <v>21</v>
      </c>
      <c r="J311" s="5">
        <v>2772420</v>
      </c>
    </row>
    <row r="312" spans="1:10">
      <c r="A312" s="5" t="s">
        <v>1312</v>
      </c>
      <c r="B312" s="5" t="s">
        <v>1313</v>
      </c>
      <c r="C312" s="5" t="s">
        <v>98</v>
      </c>
      <c r="D312" s="5" t="s">
        <v>18</v>
      </c>
      <c r="E312" s="5" t="s">
        <v>1314</v>
      </c>
      <c r="F312" s="5" t="s">
        <v>20</v>
      </c>
      <c r="I312" s="5">
        <v>2</v>
      </c>
      <c r="J312" s="5">
        <v>346080</v>
      </c>
    </row>
    <row r="313" spans="1:10">
      <c r="A313" s="5" t="s">
        <v>1315</v>
      </c>
      <c r="B313" s="5" t="s">
        <v>1316</v>
      </c>
      <c r="C313" s="5" t="s">
        <v>287</v>
      </c>
      <c r="D313" s="5" t="s">
        <v>18</v>
      </c>
      <c r="E313" s="5" t="s">
        <v>1317</v>
      </c>
      <c r="F313" s="5" t="s">
        <v>20</v>
      </c>
      <c r="I313" s="5">
        <v>140</v>
      </c>
      <c r="J313" s="5">
        <v>19698000</v>
      </c>
    </row>
    <row r="314" spans="1:10">
      <c r="A314" s="5" t="s">
        <v>1318</v>
      </c>
      <c r="B314" s="5" t="s">
        <v>1319</v>
      </c>
      <c r="C314" s="5" t="s">
        <v>66</v>
      </c>
      <c r="D314" s="5" t="s">
        <v>18</v>
      </c>
      <c r="E314" s="5" t="s">
        <v>1320</v>
      </c>
      <c r="F314" s="5" t="s">
        <v>20</v>
      </c>
      <c r="I314" s="5">
        <v>0</v>
      </c>
      <c r="J314" s="5">
        <v>0</v>
      </c>
    </row>
    <row r="315" spans="1:10">
      <c r="A315" s="5" t="s">
        <v>1321</v>
      </c>
      <c r="B315" s="5" t="s">
        <v>1322</v>
      </c>
      <c r="C315" s="5" t="s">
        <v>61</v>
      </c>
      <c r="D315" s="5" t="s">
        <v>18</v>
      </c>
      <c r="E315" s="5" t="s">
        <v>1323</v>
      </c>
      <c r="F315" s="5" t="s">
        <v>20</v>
      </c>
      <c r="G315" s="5" t="s">
        <v>1324</v>
      </c>
      <c r="I315" s="5">
        <v>2</v>
      </c>
      <c r="J315" s="5">
        <v>330660</v>
      </c>
    </row>
    <row r="316" spans="1:10">
      <c r="A316" s="5" t="s">
        <v>1325</v>
      </c>
      <c r="B316" s="5" t="s">
        <v>1326</v>
      </c>
      <c r="C316" s="5" t="s">
        <v>869</v>
      </c>
      <c r="D316" s="5" t="s">
        <v>18</v>
      </c>
      <c r="E316" s="5" t="s">
        <v>1327</v>
      </c>
      <c r="F316" s="5" t="s">
        <v>20</v>
      </c>
      <c r="I316" s="5">
        <v>4</v>
      </c>
      <c r="J316" s="5">
        <v>1390080</v>
      </c>
    </row>
    <row r="317" spans="1:10">
      <c r="A317" s="5" t="s">
        <v>1328</v>
      </c>
      <c r="B317" s="5" t="s">
        <v>1329</v>
      </c>
      <c r="C317" s="5" t="s">
        <v>856</v>
      </c>
      <c r="D317" s="5" t="s">
        <v>18</v>
      </c>
      <c r="E317" s="5" t="s">
        <v>1330</v>
      </c>
      <c r="F317" s="5" t="s">
        <v>27</v>
      </c>
      <c r="I317" s="5">
        <v>140</v>
      </c>
      <c r="J317" s="5">
        <v>89402460</v>
      </c>
    </row>
    <row r="318" spans="1:10">
      <c r="A318" s="5" t="s">
        <v>1331</v>
      </c>
      <c r="B318" s="5" t="s">
        <v>1332</v>
      </c>
      <c r="C318" s="5" t="s">
        <v>287</v>
      </c>
      <c r="D318" s="5" t="s">
        <v>18</v>
      </c>
      <c r="E318" s="5" t="s">
        <v>1333</v>
      </c>
      <c r="F318" s="5" t="s">
        <v>20</v>
      </c>
      <c r="I318" s="5">
        <v>59</v>
      </c>
      <c r="J318" s="5">
        <v>10276200</v>
      </c>
    </row>
    <row r="319" spans="1:10">
      <c r="A319" s="5" t="s">
        <v>1334</v>
      </c>
      <c r="B319" s="5" t="s">
        <v>1335</v>
      </c>
      <c r="C319" s="5" t="s">
        <v>51</v>
      </c>
      <c r="D319" s="5" t="s">
        <v>18</v>
      </c>
      <c r="E319" s="5" t="s">
        <v>1336</v>
      </c>
      <c r="F319" s="5" t="s">
        <v>27</v>
      </c>
      <c r="G319" s="5" t="s">
        <v>1337</v>
      </c>
      <c r="I319" s="5">
        <v>2</v>
      </c>
      <c r="J319" s="5">
        <v>330660</v>
      </c>
    </row>
    <row r="320" spans="1:10">
      <c r="A320" s="5" t="s">
        <v>1338</v>
      </c>
      <c r="B320" s="5" t="s">
        <v>1339</v>
      </c>
      <c r="C320" s="5" t="s">
        <v>61</v>
      </c>
      <c r="D320" s="5" t="s">
        <v>18</v>
      </c>
      <c r="E320" s="5" t="s">
        <v>1340</v>
      </c>
      <c r="F320" s="5" t="s">
        <v>20</v>
      </c>
      <c r="I320" s="5">
        <v>1</v>
      </c>
      <c r="J320" s="5">
        <v>347520</v>
      </c>
    </row>
    <row r="321" spans="1:10">
      <c r="A321" s="5" t="s">
        <v>1341</v>
      </c>
      <c r="B321" s="5" t="s">
        <v>1342</v>
      </c>
      <c r="C321" s="5" t="s">
        <v>869</v>
      </c>
      <c r="D321" s="5" t="s">
        <v>18</v>
      </c>
      <c r="E321" s="5" t="s">
        <v>1343</v>
      </c>
      <c r="F321" s="5" t="s">
        <v>20</v>
      </c>
      <c r="I321" s="5">
        <v>5</v>
      </c>
      <c r="J321" s="5">
        <v>1009800</v>
      </c>
    </row>
    <row r="322" spans="1:10">
      <c r="A322" s="5" t="s">
        <v>1344</v>
      </c>
      <c r="B322" s="5" t="s">
        <v>1345</v>
      </c>
      <c r="C322" s="5" t="s">
        <v>168</v>
      </c>
      <c r="D322" s="5" t="s">
        <v>18</v>
      </c>
      <c r="E322" s="5" t="s">
        <v>1346</v>
      </c>
      <c r="F322" s="5" t="s">
        <v>20</v>
      </c>
      <c r="I322" s="5">
        <v>11</v>
      </c>
      <c r="J322" s="5">
        <v>303000</v>
      </c>
    </row>
    <row r="323" spans="1:10">
      <c r="A323" s="5" t="s">
        <v>1347</v>
      </c>
      <c r="B323" s="5" t="s">
        <v>1348</v>
      </c>
      <c r="C323" s="5" t="s">
        <v>92</v>
      </c>
      <c r="D323" s="5" t="s">
        <v>18</v>
      </c>
      <c r="E323" s="5" t="s">
        <v>1349</v>
      </c>
      <c r="F323" s="5" t="s">
        <v>20</v>
      </c>
      <c r="I323" s="5">
        <v>3</v>
      </c>
      <c r="J323" s="5">
        <v>679680</v>
      </c>
    </row>
    <row r="324" spans="1:10">
      <c r="A324" s="5" t="s">
        <v>1350</v>
      </c>
      <c r="B324" s="5" t="s">
        <v>1351</v>
      </c>
      <c r="C324" s="5" t="s">
        <v>61</v>
      </c>
      <c r="D324" s="5" t="s">
        <v>18</v>
      </c>
      <c r="E324" s="5" t="s">
        <v>1352</v>
      </c>
      <c r="F324" s="5" t="s">
        <v>20</v>
      </c>
      <c r="I324" s="5">
        <v>5</v>
      </c>
      <c r="J324" s="5">
        <v>525300</v>
      </c>
    </row>
    <row r="325" spans="1:10">
      <c r="A325" s="5" t="s">
        <v>1353</v>
      </c>
      <c r="B325" s="5" t="s">
        <v>1354</v>
      </c>
      <c r="C325" s="5" t="s">
        <v>61</v>
      </c>
      <c r="D325" s="5" t="s">
        <v>18</v>
      </c>
      <c r="E325" s="5" t="s">
        <v>1355</v>
      </c>
      <c r="F325" s="5" t="s">
        <v>20</v>
      </c>
      <c r="I325" s="5">
        <v>3</v>
      </c>
      <c r="J325" s="5">
        <v>0</v>
      </c>
    </row>
    <row r="326" spans="1:10">
      <c r="A326" s="5" t="s">
        <v>1356</v>
      </c>
      <c r="B326" s="5" t="s">
        <v>1357</v>
      </c>
      <c r="C326" s="5" t="s">
        <v>168</v>
      </c>
      <c r="D326" s="5" t="s">
        <v>18</v>
      </c>
      <c r="E326" s="5" t="s">
        <v>1358</v>
      </c>
      <c r="F326" s="5" t="s">
        <v>20</v>
      </c>
      <c r="G326" s="5" t="s">
        <v>1356</v>
      </c>
      <c r="I326" s="5">
        <v>2</v>
      </c>
      <c r="J326" s="5">
        <v>330660</v>
      </c>
    </row>
    <row r="327" spans="1:10">
      <c r="A327" s="5" t="s">
        <v>1359</v>
      </c>
      <c r="B327" s="5" t="s">
        <v>1360</v>
      </c>
      <c r="C327" s="5" t="s">
        <v>869</v>
      </c>
      <c r="D327" s="5" t="s">
        <v>18</v>
      </c>
      <c r="E327" s="5" t="s">
        <v>1361</v>
      </c>
      <c r="F327" s="5" t="s">
        <v>20</v>
      </c>
      <c r="I327" s="5">
        <v>2</v>
      </c>
      <c r="J327" s="5">
        <v>149480</v>
      </c>
    </row>
    <row r="328" spans="1:10">
      <c r="A328" s="5" t="s">
        <v>1362</v>
      </c>
      <c r="B328" s="5" t="s">
        <v>1363</v>
      </c>
      <c r="C328" s="5" t="s">
        <v>31</v>
      </c>
      <c r="D328" s="5" t="s">
        <v>18</v>
      </c>
      <c r="E328" s="5" t="s">
        <v>1364</v>
      </c>
      <c r="F328" s="5" t="s">
        <v>27</v>
      </c>
      <c r="I328" s="5">
        <v>16</v>
      </c>
      <c r="J328" s="5">
        <v>1666170</v>
      </c>
    </row>
    <row r="329" spans="1:10">
      <c r="A329" s="5" t="s">
        <v>1365</v>
      </c>
      <c r="B329" s="5" t="s">
        <v>1366</v>
      </c>
      <c r="C329" s="5" t="s">
        <v>869</v>
      </c>
      <c r="D329" s="5" t="s">
        <v>18</v>
      </c>
      <c r="E329" s="5" t="s">
        <v>1367</v>
      </c>
      <c r="F329" s="5" t="s">
        <v>20</v>
      </c>
      <c r="I329" s="5">
        <v>4</v>
      </c>
      <c r="J329" s="5">
        <v>2417240</v>
      </c>
    </row>
    <row r="330" spans="1:10">
      <c r="A330" s="5" t="s">
        <v>1368</v>
      </c>
      <c r="B330" s="5" t="s">
        <v>1369</v>
      </c>
      <c r="C330" s="5" t="s">
        <v>66</v>
      </c>
      <c r="D330" s="5" t="s">
        <v>18</v>
      </c>
      <c r="E330" s="5" t="s">
        <v>1370</v>
      </c>
      <c r="F330" s="5" t="s">
        <v>20</v>
      </c>
      <c r="I330" s="5">
        <v>4</v>
      </c>
      <c r="J330" s="5">
        <v>424360</v>
      </c>
    </row>
    <row r="331" spans="1:10">
      <c r="A331" s="5" t="s">
        <v>1371</v>
      </c>
      <c r="B331" s="5" t="s">
        <v>1372</v>
      </c>
      <c r="C331" s="5" t="s">
        <v>61</v>
      </c>
      <c r="D331" s="5" t="s">
        <v>18</v>
      </c>
      <c r="E331" s="5" t="s">
        <v>1373</v>
      </c>
      <c r="F331" s="5" t="s">
        <v>20</v>
      </c>
      <c r="I331" s="5">
        <v>520</v>
      </c>
      <c r="J331" s="5">
        <v>83035140</v>
      </c>
    </row>
    <row r="332" spans="1:10">
      <c r="A332" s="5" t="s">
        <v>1374</v>
      </c>
      <c r="B332" s="5" t="s">
        <v>1375</v>
      </c>
      <c r="C332" s="5" t="s">
        <v>1376</v>
      </c>
      <c r="D332" s="5" t="s">
        <v>305</v>
      </c>
      <c r="E332" s="5" t="s">
        <v>1377</v>
      </c>
      <c r="F332" s="5" t="s">
        <v>1378</v>
      </c>
      <c r="I332" s="5">
        <v>5</v>
      </c>
      <c r="J332" s="5">
        <v>1570400</v>
      </c>
    </row>
    <row r="333" spans="1:10">
      <c r="A333" s="5" t="s">
        <v>1379</v>
      </c>
      <c r="B333" s="5" t="s">
        <v>1380</v>
      </c>
      <c r="C333" s="5" t="s">
        <v>61</v>
      </c>
      <c r="D333" s="5" t="s">
        <v>18</v>
      </c>
      <c r="E333" s="5" t="s">
        <v>1381</v>
      </c>
      <c r="F333" s="5" t="s">
        <v>20</v>
      </c>
      <c r="I333" s="5">
        <v>0</v>
      </c>
      <c r="J333" s="5">
        <v>0</v>
      </c>
    </row>
    <row r="334" spans="1:10">
      <c r="A334" s="5" t="s">
        <v>1382</v>
      </c>
      <c r="B334" s="5" t="s">
        <v>1383</v>
      </c>
      <c r="C334" s="5" t="s">
        <v>261</v>
      </c>
      <c r="D334" s="5" t="s">
        <v>18</v>
      </c>
      <c r="E334" s="5" t="s">
        <v>1384</v>
      </c>
      <c r="F334" s="5" t="s">
        <v>27</v>
      </c>
      <c r="I334" s="5">
        <v>0</v>
      </c>
      <c r="J334" s="5">
        <v>0</v>
      </c>
    </row>
  </sheetData>
  <conditionalFormatting sqref="A2:A334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C87D-B2B4-4180-A8FE-A946B0F4C87B}">
  <dimension ref="A1:J333"/>
  <sheetViews>
    <sheetView zoomScale="85" zoomScaleNormal="85" workbookViewId="0">
      <selection activeCell="C10" sqref="C10"/>
    </sheetView>
  </sheetViews>
  <sheetFormatPr defaultColWidth="9.1796875" defaultRowHeight="14.5"/>
  <cols>
    <col min="1" max="1" width="36.1796875" style="5" customWidth="1"/>
    <col min="2" max="2" width="27" style="5" customWidth="1"/>
    <col min="3" max="3" width="16.81640625" style="5" customWidth="1"/>
    <col min="4" max="4" width="7.453125" style="5" customWidth="1"/>
    <col min="5" max="5" width="13.54296875" style="5" customWidth="1"/>
    <col min="6" max="6" width="12.81640625" style="5" customWidth="1"/>
    <col min="7" max="7" width="20.1796875" style="5" customWidth="1"/>
    <col min="8" max="8" width="16.26953125" style="5" customWidth="1"/>
    <col min="9" max="9" width="9.7265625" style="5" customWidth="1"/>
    <col min="10" max="10" width="11.7265625" style="5" customWidth="1"/>
    <col min="11" max="16384" width="9.1796875" style="5"/>
  </cols>
  <sheetData>
    <row r="1" spans="1:10" s="4" customFormat="1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</row>
    <row r="2" spans="1:10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>
        <v>14</v>
      </c>
      <c r="J2" s="5">
        <v>0</v>
      </c>
    </row>
    <row r="3" spans="1:10">
      <c r="A3" s="5" t="s">
        <v>23</v>
      </c>
      <c r="B3" s="5" t="s">
        <v>24</v>
      </c>
      <c r="C3" s="5" t="s">
        <v>25</v>
      </c>
      <c r="D3" s="5" t="s">
        <v>18</v>
      </c>
      <c r="E3" s="5" t="s">
        <v>26</v>
      </c>
      <c r="F3" s="5" t="s">
        <v>27</v>
      </c>
      <c r="G3" s="5" t="s">
        <v>28</v>
      </c>
      <c r="H3" s="5" t="s">
        <v>22</v>
      </c>
      <c r="I3" s="5">
        <v>63</v>
      </c>
      <c r="J3" s="5">
        <v>0</v>
      </c>
    </row>
    <row r="4" spans="1:10">
      <c r="A4" s="5" t="s">
        <v>29</v>
      </c>
      <c r="B4" s="5" t="s">
        <v>30</v>
      </c>
      <c r="C4" s="5" t="s">
        <v>31</v>
      </c>
      <c r="D4" s="5" t="s">
        <v>18</v>
      </c>
      <c r="E4" s="5" t="s">
        <v>32</v>
      </c>
      <c r="F4" s="5" t="s">
        <v>27</v>
      </c>
      <c r="G4" s="5" t="s">
        <v>33</v>
      </c>
      <c r="H4" s="5" t="s">
        <v>22</v>
      </c>
      <c r="I4" s="5">
        <v>99</v>
      </c>
      <c r="J4" s="5">
        <v>4851000</v>
      </c>
    </row>
    <row r="5" spans="1:10">
      <c r="A5" s="5" t="s">
        <v>34</v>
      </c>
      <c r="B5" s="5" t="s">
        <v>35</v>
      </c>
      <c r="C5" s="5" t="s">
        <v>20</v>
      </c>
      <c r="D5" s="5" t="s">
        <v>18</v>
      </c>
      <c r="E5" s="5" t="s">
        <v>36</v>
      </c>
      <c r="F5" s="5" t="s">
        <v>20</v>
      </c>
      <c r="G5" s="5" t="s">
        <v>37</v>
      </c>
      <c r="H5" s="5" t="s">
        <v>22</v>
      </c>
      <c r="I5" s="5">
        <v>190</v>
      </c>
      <c r="J5" s="5">
        <v>9155650</v>
      </c>
    </row>
    <row r="6" spans="1:10">
      <c r="A6" s="5" t="s">
        <v>38</v>
      </c>
      <c r="B6" s="5" t="s">
        <v>39</v>
      </c>
      <c r="C6" s="5" t="s">
        <v>40</v>
      </c>
      <c r="D6" s="5" t="s">
        <v>18</v>
      </c>
      <c r="E6" s="5" t="s">
        <v>41</v>
      </c>
      <c r="F6" s="5" t="s">
        <v>27</v>
      </c>
      <c r="G6" s="5" t="s">
        <v>42</v>
      </c>
      <c r="H6" s="5" t="s">
        <v>22</v>
      </c>
      <c r="I6" s="5">
        <v>280</v>
      </c>
      <c r="J6" s="5">
        <v>0</v>
      </c>
    </row>
    <row r="7" spans="1:10">
      <c r="A7" s="5" t="s">
        <v>43</v>
      </c>
      <c r="B7" s="5" t="s">
        <v>44</v>
      </c>
      <c r="C7" s="5" t="s">
        <v>45</v>
      </c>
      <c r="D7" s="5" t="s">
        <v>18</v>
      </c>
      <c r="E7" s="5" t="s">
        <v>46</v>
      </c>
      <c r="F7" s="5" t="s">
        <v>20</v>
      </c>
      <c r="G7" s="5" t="s">
        <v>47</v>
      </c>
      <c r="H7" s="5" t="s">
        <v>48</v>
      </c>
      <c r="I7" s="5">
        <v>95</v>
      </c>
      <c r="J7" s="5">
        <v>146880000</v>
      </c>
    </row>
    <row r="8" spans="1:10">
      <c r="A8" s="5" t="s">
        <v>49</v>
      </c>
      <c r="B8" s="5" t="s">
        <v>50</v>
      </c>
      <c r="C8" s="5" t="s">
        <v>51</v>
      </c>
      <c r="D8" s="5" t="s">
        <v>18</v>
      </c>
      <c r="E8" s="5" t="s">
        <v>52</v>
      </c>
      <c r="F8" s="5" t="s">
        <v>27</v>
      </c>
      <c r="G8" s="5" t="s">
        <v>53</v>
      </c>
      <c r="H8" s="5" t="s">
        <v>48</v>
      </c>
      <c r="I8" s="5">
        <v>32</v>
      </c>
      <c r="J8" s="5">
        <v>3855060</v>
      </c>
    </row>
    <row r="9" spans="1:10">
      <c r="A9" s="5" t="s">
        <v>54</v>
      </c>
      <c r="B9" s="5" t="s">
        <v>55</v>
      </c>
      <c r="C9" s="5" t="s">
        <v>56</v>
      </c>
      <c r="D9" s="5" t="s">
        <v>18</v>
      </c>
      <c r="E9" s="5" t="s">
        <v>57</v>
      </c>
      <c r="F9" s="5" t="s">
        <v>20</v>
      </c>
      <c r="G9" s="5" t="s">
        <v>58</v>
      </c>
      <c r="H9" s="5" t="s">
        <v>48</v>
      </c>
      <c r="I9" s="5">
        <v>15</v>
      </c>
      <c r="J9" s="5">
        <v>1258460</v>
      </c>
    </row>
    <row r="10" spans="1:10">
      <c r="A10" s="5" t="s">
        <v>59</v>
      </c>
      <c r="B10" s="5" t="s">
        <v>60</v>
      </c>
      <c r="C10" s="5" t="s">
        <v>61</v>
      </c>
      <c r="D10" s="5" t="s">
        <v>18</v>
      </c>
      <c r="E10" s="5" t="s">
        <v>62</v>
      </c>
      <c r="F10" s="5" t="s">
        <v>20</v>
      </c>
      <c r="G10" s="5" t="s">
        <v>63</v>
      </c>
      <c r="H10" s="5" t="s">
        <v>48</v>
      </c>
      <c r="I10" s="5">
        <v>14</v>
      </c>
      <c r="J10" s="5">
        <v>0</v>
      </c>
    </row>
    <row r="11" spans="1:10">
      <c r="A11" s="5" t="s">
        <v>64</v>
      </c>
      <c r="B11" s="5" t="s">
        <v>65</v>
      </c>
      <c r="C11" s="5" t="s">
        <v>66</v>
      </c>
      <c r="D11" s="5" t="s">
        <v>18</v>
      </c>
      <c r="E11" s="5" t="s">
        <v>67</v>
      </c>
      <c r="F11" s="5" t="s">
        <v>20</v>
      </c>
      <c r="G11" s="5" t="s">
        <v>68</v>
      </c>
      <c r="H11" s="5" t="s">
        <v>48</v>
      </c>
      <c r="I11" s="5">
        <v>25480</v>
      </c>
      <c r="J11" s="5">
        <v>2126008810</v>
      </c>
    </row>
    <row r="12" spans="1:10">
      <c r="A12" s="5" t="s">
        <v>69</v>
      </c>
      <c r="B12" s="5" t="s">
        <v>70</v>
      </c>
      <c r="C12" s="5" t="s">
        <v>66</v>
      </c>
      <c r="D12" s="5" t="s">
        <v>18</v>
      </c>
      <c r="E12" s="5" t="s">
        <v>71</v>
      </c>
      <c r="F12" s="5" t="s">
        <v>20</v>
      </c>
      <c r="G12" s="5" t="s">
        <v>72</v>
      </c>
      <c r="H12" s="5" t="s">
        <v>48</v>
      </c>
      <c r="I12" s="5">
        <v>13</v>
      </c>
      <c r="J12" s="5">
        <v>3728600</v>
      </c>
    </row>
    <row r="13" spans="1:10">
      <c r="A13" s="5" t="s">
        <v>73</v>
      </c>
      <c r="B13" s="5" t="s">
        <v>74</v>
      </c>
      <c r="C13" s="5" t="s">
        <v>61</v>
      </c>
      <c r="D13" s="5" t="s">
        <v>18</v>
      </c>
      <c r="E13" s="5" t="s">
        <v>75</v>
      </c>
      <c r="F13" s="5" t="s">
        <v>20</v>
      </c>
      <c r="G13" s="5" t="s">
        <v>76</v>
      </c>
      <c r="H13" s="5" t="s">
        <v>48</v>
      </c>
      <c r="I13" s="5">
        <v>11560</v>
      </c>
      <c r="J13" s="5">
        <v>0</v>
      </c>
    </row>
    <row r="14" spans="1:10">
      <c r="A14" s="5" t="s">
        <v>77</v>
      </c>
      <c r="B14" s="5" t="s">
        <v>78</v>
      </c>
      <c r="C14" s="5" t="s">
        <v>61</v>
      </c>
      <c r="D14" s="5" t="s">
        <v>18</v>
      </c>
      <c r="E14" s="5" t="s">
        <v>79</v>
      </c>
      <c r="F14" s="5" t="s">
        <v>20</v>
      </c>
      <c r="G14" s="5" t="s">
        <v>80</v>
      </c>
      <c r="H14" s="5" t="s">
        <v>48</v>
      </c>
      <c r="I14" s="5">
        <v>48</v>
      </c>
      <c r="J14" s="5">
        <v>6566000</v>
      </c>
    </row>
    <row r="15" spans="1:10">
      <c r="A15" s="5" t="s">
        <v>81</v>
      </c>
      <c r="B15" s="5" t="s">
        <v>82</v>
      </c>
      <c r="C15" s="5" t="s">
        <v>27</v>
      </c>
      <c r="D15" s="5" t="s">
        <v>18</v>
      </c>
      <c r="E15" s="5" t="s">
        <v>83</v>
      </c>
      <c r="F15" s="5" t="s">
        <v>27</v>
      </c>
      <c r="G15" s="5" t="s">
        <v>84</v>
      </c>
      <c r="H15" s="5" t="s">
        <v>48</v>
      </c>
      <c r="I15" s="5">
        <v>480</v>
      </c>
      <c r="J15" s="5">
        <v>0</v>
      </c>
    </row>
    <row r="16" spans="1:10">
      <c r="A16" s="5" t="s">
        <v>85</v>
      </c>
      <c r="B16" s="5" t="s">
        <v>86</v>
      </c>
      <c r="C16" s="5" t="s">
        <v>56</v>
      </c>
      <c r="D16" s="5" t="s">
        <v>18</v>
      </c>
      <c r="E16" s="5" t="s">
        <v>87</v>
      </c>
      <c r="F16" s="5" t="s">
        <v>20</v>
      </c>
      <c r="G16" s="5" t="s">
        <v>88</v>
      </c>
      <c r="H16" s="5" t="s">
        <v>89</v>
      </c>
      <c r="I16" s="5">
        <v>22</v>
      </c>
      <c r="J16" s="5">
        <v>1382250</v>
      </c>
    </row>
    <row r="17" spans="1:10">
      <c r="A17" s="5" t="s">
        <v>90</v>
      </c>
      <c r="B17" s="5" t="s">
        <v>91</v>
      </c>
      <c r="C17" s="5" t="s">
        <v>92</v>
      </c>
      <c r="D17" s="5" t="s">
        <v>18</v>
      </c>
      <c r="E17" s="5" t="s">
        <v>93</v>
      </c>
      <c r="F17" s="5" t="s">
        <v>20</v>
      </c>
      <c r="G17" s="5" t="s">
        <v>94</v>
      </c>
      <c r="H17" s="5" t="s">
        <v>95</v>
      </c>
      <c r="I17" s="5">
        <v>290</v>
      </c>
      <c r="J17" s="5">
        <v>98571330</v>
      </c>
    </row>
    <row r="18" spans="1:10">
      <c r="A18" s="5" t="s">
        <v>96</v>
      </c>
      <c r="B18" s="5" t="s">
        <v>97</v>
      </c>
      <c r="C18" s="5" t="s">
        <v>98</v>
      </c>
      <c r="D18" s="5" t="s">
        <v>18</v>
      </c>
      <c r="E18" s="5" t="s">
        <v>99</v>
      </c>
      <c r="F18" s="5" t="s">
        <v>20</v>
      </c>
      <c r="G18" s="5" t="s">
        <v>100</v>
      </c>
      <c r="H18" s="5" t="s">
        <v>95</v>
      </c>
      <c r="I18" s="5">
        <v>7</v>
      </c>
      <c r="J18" s="5">
        <v>929280</v>
      </c>
    </row>
    <row r="19" spans="1:10">
      <c r="A19" s="5" t="s">
        <v>101</v>
      </c>
      <c r="B19" s="5" t="s">
        <v>102</v>
      </c>
      <c r="C19" s="5" t="s">
        <v>66</v>
      </c>
      <c r="D19" s="5" t="s">
        <v>18</v>
      </c>
      <c r="E19" s="5" t="s">
        <v>103</v>
      </c>
      <c r="F19" s="5" t="s">
        <v>20</v>
      </c>
      <c r="G19" s="5" t="s">
        <v>104</v>
      </c>
      <c r="H19" s="5" t="s">
        <v>95</v>
      </c>
      <c r="I19" s="5">
        <v>12</v>
      </c>
      <c r="J19" s="5">
        <v>977680</v>
      </c>
    </row>
    <row r="20" spans="1:10">
      <c r="A20" s="5" t="s">
        <v>105</v>
      </c>
      <c r="B20" s="5" t="s">
        <v>106</v>
      </c>
      <c r="C20" s="5" t="s">
        <v>27</v>
      </c>
      <c r="D20" s="5" t="s">
        <v>18</v>
      </c>
      <c r="E20" s="5" t="s">
        <v>107</v>
      </c>
      <c r="F20" s="5" t="s">
        <v>27</v>
      </c>
      <c r="G20" s="5" t="s">
        <v>108</v>
      </c>
      <c r="H20" s="5" t="s">
        <v>95</v>
      </c>
      <c r="I20" s="5">
        <v>55</v>
      </c>
      <c r="J20" s="5">
        <v>3249000</v>
      </c>
    </row>
    <row r="21" spans="1:10">
      <c r="A21" s="5" t="s">
        <v>109</v>
      </c>
      <c r="B21" s="5" t="s">
        <v>110</v>
      </c>
      <c r="C21" s="5" t="s">
        <v>25</v>
      </c>
      <c r="D21" s="5" t="s">
        <v>18</v>
      </c>
      <c r="E21" s="5" t="s">
        <v>111</v>
      </c>
      <c r="F21" s="5" t="s">
        <v>27</v>
      </c>
      <c r="G21" s="5" t="s">
        <v>112</v>
      </c>
      <c r="H21" s="5" t="s">
        <v>95</v>
      </c>
      <c r="I21" s="5">
        <v>42</v>
      </c>
      <c r="J21" s="5">
        <v>0</v>
      </c>
    </row>
    <row r="22" spans="1:10">
      <c r="A22" s="5" t="s">
        <v>113</v>
      </c>
      <c r="B22" s="5" t="s">
        <v>114</v>
      </c>
      <c r="C22" s="5" t="s">
        <v>115</v>
      </c>
      <c r="D22" s="5" t="s">
        <v>18</v>
      </c>
      <c r="E22" s="5" t="s">
        <v>116</v>
      </c>
      <c r="F22" s="5" t="s">
        <v>27</v>
      </c>
      <c r="G22" s="5" t="s">
        <v>117</v>
      </c>
      <c r="H22" s="5" t="s">
        <v>95</v>
      </c>
      <c r="I22" s="5">
        <v>78</v>
      </c>
      <c r="J22" s="5">
        <v>6428800</v>
      </c>
    </row>
    <row r="23" spans="1:10">
      <c r="A23" s="5" t="s">
        <v>118</v>
      </c>
      <c r="B23" s="5" t="s">
        <v>119</v>
      </c>
      <c r="C23" s="5" t="s">
        <v>66</v>
      </c>
      <c r="D23" s="5" t="s">
        <v>18</v>
      </c>
      <c r="E23" s="5" t="s">
        <v>120</v>
      </c>
      <c r="F23" s="5" t="s">
        <v>20</v>
      </c>
      <c r="G23" s="5" t="s">
        <v>121</v>
      </c>
      <c r="H23" s="5" t="s">
        <v>95</v>
      </c>
      <c r="I23" s="5">
        <v>24</v>
      </c>
      <c r="J23" s="5">
        <v>0</v>
      </c>
    </row>
    <row r="24" spans="1:10">
      <c r="A24" s="5" t="s">
        <v>122</v>
      </c>
      <c r="B24" s="5" t="s">
        <v>123</v>
      </c>
      <c r="C24" s="5" t="s">
        <v>27</v>
      </c>
      <c r="D24" s="5" t="s">
        <v>18</v>
      </c>
      <c r="E24" s="5" t="s">
        <v>124</v>
      </c>
      <c r="F24" s="5" t="s">
        <v>27</v>
      </c>
      <c r="G24" s="5" t="s">
        <v>125</v>
      </c>
      <c r="H24" s="5" t="s">
        <v>95</v>
      </c>
      <c r="I24" s="5">
        <v>21</v>
      </c>
      <c r="J24" s="5">
        <v>0</v>
      </c>
    </row>
    <row r="25" spans="1:10">
      <c r="A25" s="5" t="s">
        <v>126</v>
      </c>
      <c r="B25" s="5" t="s">
        <v>127</v>
      </c>
      <c r="C25" s="5" t="s">
        <v>128</v>
      </c>
      <c r="D25" s="5" t="s">
        <v>18</v>
      </c>
      <c r="E25" s="5" t="s">
        <v>129</v>
      </c>
      <c r="F25" s="5" t="s">
        <v>27</v>
      </c>
      <c r="G25" s="5" t="s">
        <v>130</v>
      </c>
      <c r="H25" s="5" t="s">
        <v>95</v>
      </c>
      <c r="I25" s="5">
        <v>41</v>
      </c>
      <c r="J25" s="5">
        <v>0</v>
      </c>
    </row>
    <row r="26" spans="1:10">
      <c r="A26" s="5" t="s">
        <v>131</v>
      </c>
      <c r="B26" s="5" t="s">
        <v>132</v>
      </c>
      <c r="C26" s="5" t="s">
        <v>133</v>
      </c>
      <c r="D26" s="5" t="s">
        <v>18</v>
      </c>
      <c r="E26" s="5" t="s">
        <v>134</v>
      </c>
      <c r="F26" s="5" t="s">
        <v>27</v>
      </c>
      <c r="G26" s="5" t="s">
        <v>135</v>
      </c>
      <c r="H26" s="5" t="s">
        <v>95</v>
      </c>
      <c r="I26" s="5">
        <v>32</v>
      </c>
      <c r="J26" s="5">
        <v>0</v>
      </c>
    </row>
    <row r="27" spans="1:10">
      <c r="A27" s="5" t="s">
        <v>136</v>
      </c>
      <c r="B27" s="5" t="s">
        <v>137</v>
      </c>
      <c r="C27" s="5" t="s">
        <v>128</v>
      </c>
      <c r="D27" s="5" t="s">
        <v>18</v>
      </c>
      <c r="E27" s="5" t="s">
        <v>138</v>
      </c>
      <c r="F27" s="5" t="s">
        <v>27</v>
      </c>
      <c r="G27" s="5" t="s">
        <v>139</v>
      </c>
      <c r="H27" s="5" t="s">
        <v>95</v>
      </c>
      <c r="I27" s="5">
        <v>4</v>
      </c>
      <c r="J27" s="5">
        <v>0</v>
      </c>
    </row>
    <row r="28" spans="1:10">
      <c r="A28" s="5" t="s">
        <v>140</v>
      </c>
      <c r="B28" s="5" t="s">
        <v>141</v>
      </c>
      <c r="C28" s="5" t="s">
        <v>66</v>
      </c>
      <c r="D28" s="5" t="s">
        <v>18</v>
      </c>
      <c r="E28" s="5" t="s">
        <v>142</v>
      </c>
      <c r="F28" s="5" t="s">
        <v>20</v>
      </c>
      <c r="G28" s="5" t="s">
        <v>143</v>
      </c>
      <c r="H28" s="5" t="s">
        <v>144</v>
      </c>
      <c r="I28" s="5">
        <v>99</v>
      </c>
      <c r="J28" s="5">
        <v>2871000</v>
      </c>
    </row>
    <row r="29" spans="1:10">
      <c r="A29" s="5" t="s">
        <v>145</v>
      </c>
      <c r="B29" s="5" t="s">
        <v>146</v>
      </c>
      <c r="C29" s="5" t="s">
        <v>98</v>
      </c>
      <c r="D29" s="5" t="s">
        <v>18</v>
      </c>
      <c r="E29" s="5" t="s">
        <v>147</v>
      </c>
      <c r="F29" s="5" t="s">
        <v>20</v>
      </c>
      <c r="G29" s="5" t="s">
        <v>148</v>
      </c>
      <c r="H29" s="5" t="s">
        <v>144</v>
      </c>
      <c r="I29" s="5">
        <v>5</v>
      </c>
      <c r="J29" s="5">
        <v>0</v>
      </c>
    </row>
    <row r="30" spans="1:10">
      <c r="A30" s="5" t="s">
        <v>149</v>
      </c>
      <c r="B30" s="5" t="s">
        <v>150</v>
      </c>
      <c r="C30" s="5" t="s">
        <v>61</v>
      </c>
      <c r="D30" s="5" t="s">
        <v>18</v>
      </c>
      <c r="E30" s="5" t="s">
        <v>151</v>
      </c>
      <c r="F30" s="5" t="s">
        <v>20</v>
      </c>
      <c r="G30" s="5" t="s">
        <v>152</v>
      </c>
      <c r="H30" s="5" t="s">
        <v>144</v>
      </c>
      <c r="I30" s="5">
        <v>5</v>
      </c>
      <c r="J30" s="5">
        <v>926640</v>
      </c>
    </row>
    <row r="31" spans="1:10">
      <c r="A31" s="5" t="s">
        <v>153</v>
      </c>
      <c r="B31" s="5" t="s">
        <v>154</v>
      </c>
      <c r="C31" s="5" t="s">
        <v>51</v>
      </c>
      <c r="D31" s="5" t="s">
        <v>18</v>
      </c>
      <c r="E31" s="5" t="s">
        <v>155</v>
      </c>
      <c r="F31" s="5" t="s">
        <v>27</v>
      </c>
      <c r="G31" s="5" t="s">
        <v>156</v>
      </c>
      <c r="H31" s="5" t="s">
        <v>144</v>
      </c>
      <c r="I31" s="5">
        <v>13</v>
      </c>
      <c r="J31" s="5">
        <v>0</v>
      </c>
    </row>
    <row r="32" spans="1:10">
      <c r="A32" s="5" t="s">
        <v>157</v>
      </c>
      <c r="B32" s="5" t="s">
        <v>158</v>
      </c>
      <c r="C32" s="5" t="s">
        <v>159</v>
      </c>
      <c r="D32" s="5" t="s">
        <v>18</v>
      </c>
      <c r="E32" s="5" t="s">
        <v>160</v>
      </c>
      <c r="F32" s="5" t="s">
        <v>20</v>
      </c>
      <c r="G32" s="5" t="s">
        <v>161</v>
      </c>
      <c r="H32" s="5" t="s">
        <v>144</v>
      </c>
      <c r="I32" s="5">
        <v>36</v>
      </c>
      <c r="J32" s="5">
        <v>4736900</v>
      </c>
    </row>
    <row r="33" spans="1:10">
      <c r="A33" s="5" t="s">
        <v>162</v>
      </c>
      <c r="B33" s="5" t="s">
        <v>163</v>
      </c>
      <c r="C33" s="5" t="s">
        <v>27</v>
      </c>
      <c r="D33" s="5" t="s">
        <v>18</v>
      </c>
      <c r="E33" s="5" t="s">
        <v>164</v>
      </c>
      <c r="F33" s="5" t="s">
        <v>27</v>
      </c>
      <c r="G33" s="5" t="s">
        <v>165</v>
      </c>
      <c r="H33" s="5" t="s">
        <v>144</v>
      </c>
      <c r="I33" s="5">
        <v>18</v>
      </c>
      <c r="J33" s="5">
        <v>865200</v>
      </c>
    </row>
    <row r="34" spans="1:10">
      <c r="A34" s="5" t="s">
        <v>166</v>
      </c>
      <c r="B34" s="5" t="s">
        <v>167</v>
      </c>
      <c r="C34" s="5" t="s">
        <v>168</v>
      </c>
      <c r="D34" s="5" t="s">
        <v>18</v>
      </c>
      <c r="E34" s="5" t="s">
        <v>169</v>
      </c>
      <c r="F34" s="5" t="s">
        <v>20</v>
      </c>
      <c r="G34" s="5" t="s">
        <v>170</v>
      </c>
      <c r="H34" s="5" t="s">
        <v>144</v>
      </c>
      <c r="I34" s="5">
        <v>21</v>
      </c>
      <c r="J34" s="5">
        <v>6161000</v>
      </c>
    </row>
    <row r="35" spans="1:10">
      <c r="A35" s="5" t="s">
        <v>171</v>
      </c>
      <c r="B35" s="5" t="s">
        <v>172</v>
      </c>
      <c r="C35" s="5" t="s">
        <v>51</v>
      </c>
      <c r="D35" s="5" t="s">
        <v>18</v>
      </c>
      <c r="E35" s="5" t="s">
        <v>173</v>
      </c>
      <c r="F35" s="5" t="s">
        <v>27</v>
      </c>
      <c r="G35" s="5" t="s">
        <v>174</v>
      </c>
      <c r="H35" s="5" t="s">
        <v>144</v>
      </c>
      <c r="I35" s="5">
        <v>18</v>
      </c>
      <c r="J35" s="5">
        <v>0</v>
      </c>
    </row>
    <row r="36" spans="1:10">
      <c r="A36" s="5" t="s">
        <v>175</v>
      </c>
      <c r="B36" s="5" t="s">
        <v>176</v>
      </c>
      <c r="C36" s="5" t="s">
        <v>177</v>
      </c>
      <c r="D36" s="5" t="s">
        <v>18</v>
      </c>
      <c r="E36" s="5" t="s">
        <v>178</v>
      </c>
      <c r="F36" s="5" t="s">
        <v>20</v>
      </c>
      <c r="G36" s="5" t="s">
        <v>179</v>
      </c>
      <c r="H36" s="5" t="s">
        <v>144</v>
      </c>
      <c r="I36" s="5">
        <v>3</v>
      </c>
      <c r="J36" s="5">
        <v>565470</v>
      </c>
    </row>
    <row r="37" spans="1:10">
      <c r="A37" s="5" t="s">
        <v>180</v>
      </c>
      <c r="B37" s="5" t="s">
        <v>181</v>
      </c>
      <c r="C37" s="5" t="s">
        <v>20</v>
      </c>
      <c r="D37" s="5" t="s">
        <v>18</v>
      </c>
      <c r="E37" s="5" t="s">
        <v>182</v>
      </c>
      <c r="F37" s="5" t="s">
        <v>20</v>
      </c>
      <c r="G37" s="5" t="s">
        <v>183</v>
      </c>
      <c r="H37" s="5" t="s">
        <v>144</v>
      </c>
      <c r="I37" s="5">
        <v>7</v>
      </c>
      <c r="J37" s="5">
        <v>1125200</v>
      </c>
    </row>
    <row r="38" spans="1:10">
      <c r="A38" s="5" t="s">
        <v>184</v>
      </c>
      <c r="B38" s="5" t="s">
        <v>185</v>
      </c>
      <c r="C38" s="5" t="s">
        <v>27</v>
      </c>
      <c r="D38" s="5" t="s">
        <v>18</v>
      </c>
      <c r="E38" s="5" t="s">
        <v>186</v>
      </c>
      <c r="F38" s="5" t="s">
        <v>27</v>
      </c>
      <c r="G38" s="5" t="s">
        <v>187</v>
      </c>
      <c r="H38" s="5" t="s">
        <v>144</v>
      </c>
      <c r="I38" s="5">
        <v>14</v>
      </c>
      <c r="J38" s="5">
        <v>0</v>
      </c>
    </row>
    <row r="39" spans="1:10">
      <c r="A39" s="5" t="s">
        <v>188</v>
      </c>
      <c r="B39" s="5" t="s">
        <v>189</v>
      </c>
      <c r="C39" s="5" t="s">
        <v>25</v>
      </c>
      <c r="D39" s="5" t="s">
        <v>18</v>
      </c>
      <c r="E39" s="5" t="s">
        <v>190</v>
      </c>
      <c r="F39" s="5" t="s">
        <v>27</v>
      </c>
      <c r="G39" s="5" t="s">
        <v>191</v>
      </c>
      <c r="H39" s="5" t="s">
        <v>144</v>
      </c>
      <c r="I39" s="5">
        <v>44</v>
      </c>
      <c r="J39" s="5">
        <v>26915200</v>
      </c>
    </row>
    <row r="40" spans="1:10">
      <c r="A40" s="5" t="s">
        <v>192</v>
      </c>
      <c r="B40" s="5" t="s">
        <v>193</v>
      </c>
      <c r="C40" s="5" t="s">
        <v>115</v>
      </c>
      <c r="D40" s="5" t="s">
        <v>18</v>
      </c>
      <c r="E40" s="5" t="s">
        <v>194</v>
      </c>
      <c r="F40" s="5" t="s">
        <v>27</v>
      </c>
      <c r="G40" s="5" t="s">
        <v>195</v>
      </c>
      <c r="H40" s="5" t="s">
        <v>144</v>
      </c>
      <c r="I40" s="5">
        <v>22</v>
      </c>
      <c r="J40" s="5">
        <v>816000</v>
      </c>
    </row>
    <row r="41" spans="1:10">
      <c r="A41" s="5" t="s">
        <v>196</v>
      </c>
      <c r="B41" s="5" t="s">
        <v>197</v>
      </c>
      <c r="C41" s="5" t="s">
        <v>128</v>
      </c>
      <c r="D41" s="5" t="s">
        <v>18</v>
      </c>
      <c r="E41" s="5" t="s">
        <v>198</v>
      </c>
      <c r="F41" s="5" t="s">
        <v>27</v>
      </c>
      <c r="G41" s="5" t="s">
        <v>199</v>
      </c>
      <c r="H41" s="5" t="s">
        <v>144</v>
      </c>
      <c r="I41" s="5">
        <v>28</v>
      </c>
      <c r="J41" s="5">
        <v>3792600</v>
      </c>
    </row>
    <row r="42" spans="1:10">
      <c r="A42" s="5" t="s">
        <v>200</v>
      </c>
      <c r="B42" s="5" t="s">
        <v>201</v>
      </c>
      <c r="C42" s="5" t="s">
        <v>27</v>
      </c>
      <c r="D42" s="5" t="s">
        <v>18</v>
      </c>
      <c r="E42" s="5" t="s">
        <v>202</v>
      </c>
      <c r="F42" s="5" t="s">
        <v>27</v>
      </c>
      <c r="G42" s="5" t="s">
        <v>203</v>
      </c>
      <c r="H42" s="5" t="s">
        <v>144</v>
      </c>
      <c r="I42" s="5">
        <v>5</v>
      </c>
      <c r="J42" s="5">
        <v>0</v>
      </c>
    </row>
    <row r="43" spans="1:10">
      <c r="A43" s="5" t="s">
        <v>204</v>
      </c>
      <c r="B43" s="5" t="s">
        <v>205</v>
      </c>
      <c r="C43" s="5" t="s">
        <v>61</v>
      </c>
      <c r="D43" s="5" t="s">
        <v>18</v>
      </c>
      <c r="E43" s="5" t="s">
        <v>206</v>
      </c>
      <c r="F43" s="5" t="s">
        <v>20</v>
      </c>
      <c r="G43" s="5" t="s">
        <v>207</v>
      </c>
      <c r="H43" s="5" t="s">
        <v>144</v>
      </c>
      <c r="I43" s="5">
        <v>11</v>
      </c>
      <c r="J43" s="5">
        <v>848400</v>
      </c>
    </row>
    <row r="44" spans="1:10">
      <c r="A44" s="5" t="s">
        <v>208</v>
      </c>
      <c r="B44" s="5" t="s">
        <v>209</v>
      </c>
      <c r="C44" s="5" t="s">
        <v>27</v>
      </c>
      <c r="D44" s="5" t="s">
        <v>18</v>
      </c>
      <c r="E44" s="5" t="s">
        <v>210</v>
      </c>
      <c r="F44" s="5" t="s">
        <v>27</v>
      </c>
      <c r="G44" s="5" t="s">
        <v>211</v>
      </c>
      <c r="H44" s="5" t="s">
        <v>144</v>
      </c>
      <c r="I44" s="5">
        <v>3</v>
      </c>
      <c r="J44" s="5">
        <v>0</v>
      </c>
    </row>
    <row r="45" spans="1:10">
      <c r="A45" s="5" t="s">
        <v>212</v>
      </c>
      <c r="B45" s="5" t="s">
        <v>213</v>
      </c>
      <c r="C45" s="5" t="s">
        <v>128</v>
      </c>
      <c r="D45" s="5" t="s">
        <v>18</v>
      </c>
      <c r="E45" s="5" t="s">
        <v>214</v>
      </c>
      <c r="F45" s="5" t="s">
        <v>27</v>
      </c>
      <c r="G45" s="5" t="s">
        <v>215</v>
      </c>
      <c r="H45" s="5" t="s">
        <v>144</v>
      </c>
      <c r="I45" s="5">
        <v>96</v>
      </c>
      <c r="J45" s="5">
        <v>0</v>
      </c>
    </row>
    <row r="46" spans="1:10">
      <c r="A46" s="5" t="s">
        <v>216</v>
      </c>
      <c r="B46" s="5" t="s">
        <v>217</v>
      </c>
      <c r="C46" s="5" t="s">
        <v>218</v>
      </c>
      <c r="D46" s="5" t="s">
        <v>18</v>
      </c>
      <c r="E46" s="5" t="s">
        <v>219</v>
      </c>
      <c r="F46" s="5" t="s">
        <v>20</v>
      </c>
      <c r="G46" s="5" t="s">
        <v>220</v>
      </c>
      <c r="H46" s="5" t="s">
        <v>144</v>
      </c>
      <c r="I46" s="5">
        <v>11</v>
      </c>
      <c r="J46" s="5">
        <v>475200</v>
      </c>
    </row>
    <row r="47" spans="1:10">
      <c r="A47" s="5" t="s">
        <v>221</v>
      </c>
      <c r="B47" s="5" t="s">
        <v>222</v>
      </c>
      <c r="C47" s="5" t="s">
        <v>61</v>
      </c>
      <c r="D47" s="5" t="s">
        <v>18</v>
      </c>
      <c r="E47" s="5" t="s">
        <v>223</v>
      </c>
      <c r="F47" s="5" t="s">
        <v>20</v>
      </c>
      <c r="G47" s="5" t="s">
        <v>224</v>
      </c>
      <c r="H47" s="5" t="s">
        <v>144</v>
      </c>
      <c r="I47" s="5">
        <v>5</v>
      </c>
      <c r="J47" s="5">
        <v>1070880</v>
      </c>
    </row>
    <row r="48" spans="1:10">
      <c r="A48" s="5" t="s">
        <v>225</v>
      </c>
      <c r="B48" s="5" t="s">
        <v>226</v>
      </c>
      <c r="C48" s="5" t="s">
        <v>27</v>
      </c>
      <c r="D48" s="5" t="s">
        <v>18</v>
      </c>
      <c r="E48" s="5" t="s">
        <v>227</v>
      </c>
      <c r="F48" s="5" t="s">
        <v>27</v>
      </c>
      <c r="G48" s="5" t="s">
        <v>228</v>
      </c>
      <c r="H48" s="5" t="s">
        <v>144</v>
      </c>
      <c r="I48" s="5">
        <v>46</v>
      </c>
      <c r="J48" s="5">
        <v>10320000</v>
      </c>
    </row>
    <row r="49" spans="1:10">
      <c r="A49" s="5" t="s">
        <v>229</v>
      </c>
      <c r="B49" s="5" t="s">
        <v>230</v>
      </c>
      <c r="C49" s="5" t="s">
        <v>128</v>
      </c>
      <c r="D49" s="5" t="s">
        <v>18</v>
      </c>
      <c r="E49" s="5" t="s">
        <v>231</v>
      </c>
      <c r="F49" s="5" t="s">
        <v>27</v>
      </c>
      <c r="G49" s="5" t="s">
        <v>232</v>
      </c>
      <c r="H49" s="5" t="s">
        <v>144</v>
      </c>
      <c r="I49" s="5">
        <v>4</v>
      </c>
      <c r="J49" s="5">
        <v>1858560</v>
      </c>
    </row>
    <row r="50" spans="1:10">
      <c r="A50" s="5" t="s">
        <v>233</v>
      </c>
      <c r="B50" s="5" t="s">
        <v>234</v>
      </c>
      <c r="C50" s="5" t="s">
        <v>235</v>
      </c>
      <c r="D50" s="5" t="s">
        <v>18</v>
      </c>
      <c r="E50" s="5" t="s">
        <v>236</v>
      </c>
      <c r="F50" s="5" t="s">
        <v>27</v>
      </c>
      <c r="G50" s="5" t="s">
        <v>237</v>
      </c>
      <c r="H50" s="5" t="s">
        <v>144</v>
      </c>
      <c r="I50" s="5">
        <v>2</v>
      </c>
      <c r="J50" s="5">
        <v>1850240</v>
      </c>
    </row>
    <row r="51" spans="1:10">
      <c r="A51" s="5" t="s">
        <v>238</v>
      </c>
      <c r="B51" s="5" t="s">
        <v>239</v>
      </c>
      <c r="C51" s="5" t="s">
        <v>61</v>
      </c>
      <c r="D51" s="5" t="s">
        <v>18</v>
      </c>
      <c r="E51" s="5" t="s">
        <v>240</v>
      </c>
      <c r="F51" s="5" t="s">
        <v>20</v>
      </c>
      <c r="G51" s="5" t="s">
        <v>241</v>
      </c>
      <c r="H51" s="5" t="s">
        <v>144</v>
      </c>
      <c r="I51" s="5">
        <v>4</v>
      </c>
      <c r="J51" s="5">
        <v>739320</v>
      </c>
    </row>
    <row r="52" spans="1:10">
      <c r="A52" s="5" t="s">
        <v>242</v>
      </c>
      <c r="B52" s="5" t="s">
        <v>243</v>
      </c>
      <c r="C52" s="5" t="s">
        <v>98</v>
      </c>
      <c r="D52" s="5" t="s">
        <v>18</v>
      </c>
      <c r="E52" s="5" t="s">
        <v>244</v>
      </c>
      <c r="F52" s="5" t="s">
        <v>20</v>
      </c>
      <c r="G52" s="5" t="s">
        <v>245</v>
      </c>
      <c r="H52" s="5" t="s">
        <v>144</v>
      </c>
      <c r="I52" s="5">
        <v>27</v>
      </c>
      <c r="J52" s="5">
        <v>4641000</v>
      </c>
    </row>
    <row r="53" spans="1:10">
      <c r="A53" s="5" t="s">
        <v>246</v>
      </c>
      <c r="B53" s="5" t="s">
        <v>247</v>
      </c>
      <c r="C53" s="5" t="s">
        <v>248</v>
      </c>
      <c r="D53" s="5" t="s">
        <v>18</v>
      </c>
      <c r="E53" s="5" t="s">
        <v>249</v>
      </c>
      <c r="F53" s="5" t="s">
        <v>20</v>
      </c>
      <c r="G53" s="5" t="s">
        <v>250</v>
      </c>
      <c r="H53" s="5" t="s">
        <v>144</v>
      </c>
      <c r="I53" s="5">
        <v>7</v>
      </c>
      <c r="J53" s="5">
        <v>1415040</v>
      </c>
    </row>
    <row r="54" spans="1:10">
      <c r="A54" s="5" t="s">
        <v>251</v>
      </c>
      <c r="B54" s="5" t="s">
        <v>252</v>
      </c>
      <c r="C54" s="5" t="s">
        <v>235</v>
      </c>
      <c r="D54" s="5" t="s">
        <v>18</v>
      </c>
      <c r="E54" s="5" t="s">
        <v>253</v>
      </c>
      <c r="F54" s="5" t="s">
        <v>27</v>
      </c>
      <c r="G54" s="5" t="s">
        <v>254</v>
      </c>
      <c r="H54" s="5" t="s">
        <v>144</v>
      </c>
      <c r="I54" s="5">
        <v>19</v>
      </c>
      <c r="J54" s="5">
        <v>2859560</v>
      </c>
    </row>
    <row r="55" spans="1:10">
      <c r="A55" s="5" t="s">
        <v>255</v>
      </c>
      <c r="B55" s="5" t="s">
        <v>256</v>
      </c>
      <c r="C55" s="5" t="s">
        <v>168</v>
      </c>
      <c r="D55" s="5" t="s">
        <v>18</v>
      </c>
      <c r="E55" s="5" t="s">
        <v>257</v>
      </c>
      <c r="F55" s="5" t="s">
        <v>20</v>
      </c>
      <c r="G55" s="5" t="s">
        <v>258</v>
      </c>
      <c r="H55" s="5" t="s">
        <v>144</v>
      </c>
      <c r="I55" s="5">
        <v>19</v>
      </c>
      <c r="J55" s="5">
        <v>1485000</v>
      </c>
    </row>
    <row r="56" spans="1:10">
      <c r="A56" s="5" t="s">
        <v>259</v>
      </c>
      <c r="B56" s="5" t="s">
        <v>260</v>
      </c>
      <c r="C56" s="5" t="s">
        <v>261</v>
      </c>
      <c r="D56" s="5" t="s">
        <v>18</v>
      </c>
      <c r="E56" s="5" t="s">
        <v>262</v>
      </c>
      <c r="F56" s="5" t="s">
        <v>27</v>
      </c>
      <c r="G56" s="5" t="s">
        <v>263</v>
      </c>
      <c r="H56" s="5" t="s">
        <v>144</v>
      </c>
      <c r="I56" s="5">
        <v>22</v>
      </c>
      <c r="J56" s="5">
        <v>0</v>
      </c>
    </row>
    <row r="57" spans="1:10">
      <c r="A57" s="5" t="s">
        <v>264</v>
      </c>
      <c r="B57" s="5" t="s">
        <v>265</v>
      </c>
      <c r="C57" s="5" t="s">
        <v>266</v>
      </c>
      <c r="D57" s="5" t="s">
        <v>18</v>
      </c>
      <c r="E57" s="5" t="s">
        <v>267</v>
      </c>
      <c r="F57" s="5" t="s">
        <v>27</v>
      </c>
      <c r="G57" s="5" t="s">
        <v>268</v>
      </c>
      <c r="H57" s="5" t="s">
        <v>144</v>
      </c>
      <c r="I57" s="5">
        <v>21</v>
      </c>
      <c r="J57" s="5">
        <v>12199320</v>
      </c>
    </row>
    <row r="58" spans="1:10">
      <c r="A58" s="5" t="s">
        <v>269</v>
      </c>
      <c r="B58" s="5" t="s">
        <v>270</v>
      </c>
      <c r="C58" s="5" t="s">
        <v>66</v>
      </c>
      <c r="D58" s="5" t="s">
        <v>18</v>
      </c>
      <c r="E58" s="5" t="s">
        <v>271</v>
      </c>
      <c r="F58" s="5" t="s">
        <v>20</v>
      </c>
      <c r="G58" s="5" t="s">
        <v>272</v>
      </c>
      <c r="H58" s="5" t="s">
        <v>144</v>
      </c>
      <c r="I58" s="5">
        <v>9</v>
      </c>
      <c r="J58" s="5">
        <v>1326600</v>
      </c>
    </row>
    <row r="59" spans="1:10">
      <c r="A59" s="5" t="s">
        <v>273</v>
      </c>
      <c r="B59" s="5" t="s">
        <v>274</v>
      </c>
      <c r="C59" s="5" t="s">
        <v>168</v>
      </c>
      <c r="D59" s="5" t="s">
        <v>18</v>
      </c>
      <c r="E59" s="5" t="s">
        <v>275</v>
      </c>
      <c r="F59" s="5" t="s">
        <v>20</v>
      </c>
      <c r="G59" s="5" t="s">
        <v>276</v>
      </c>
      <c r="H59" s="5" t="s">
        <v>144</v>
      </c>
      <c r="I59" s="5">
        <v>1</v>
      </c>
      <c r="J59" s="5">
        <v>132310</v>
      </c>
    </row>
    <row r="60" spans="1:10">
      <c r="A60" s="5" t="s">
        <v>277</v>
      </c>
      <c r="B60" s="5" t="s">
        <v>278</v>
      </c>
      <c r="C60" s="5" t="s">
        <v>128</v>
      </c>
      <c r="D60" s="5" t="s">
        <v>18</v>
      </c>
      <c r="E60" s="5" t="s">
        <v>279</v>
      </c>
      <c r="F60" s="5" t="s">
        <v>27</v>
      </c>
      <c r="G60" s="5" t="s">
        <v>280</v>
      </c>
      <c r="H60" s="5" t="s">
        <v>144</v>
      </c>
      <c r="I60" s="5">
        <v>9</v>
      </c>
      <c r="J60" s="5">
        <v>1098240</v>
      </c>
    </row>
    <row r="61" spans="1:10">
      <c r="A61" s="5" t="s">
        <v>281</v>
      </c>
      <c r="B61" s="5" t="s">
        <v>282</v>
      </c>
      <c r="C61" s="5" t="s">
        <v>115</v>
      </c>
      <c r="D61" s="5" t="s">
        <v>18</v>
      </c>
      <c r="E61" s="5" t="s">
        <v>283</v>
      </c>
      <c r="F61" s="5" t="s">
        <v>27</v>
      </c>
      <c r="G61" s="5" t="s">
        <v>284</v>
      </c>
      <c r="H61" s="5" t="s">
        <v>144</v>
      </c>
      <c r="I61" s="5">
        <v>110</v>
      </c>
      <c r="J61" s="5">
        <v>117473400</v>
      </c>
    </row>
    <row r="62" spans="1:10">
      <c r="A62" s="5" t="s">
        <v>285</v>
      </c>
      <c r="B62" s="5" t="s">
        <v>286</v>
      </c>
      <c r="C62" s="5" t="s">
        <v>287</v>
      </c>
      <c r="D62" s="5" t="s">
        <v>18</v>
      </c>
      <c r="E62" s="5" t="s">
        <v>288</v>
      </c>
      <c r="F62" s="5" t="s">
        <v>20</v>
      </c>
      <c r="G62" s="5" t="s">
        <v>289</v>
      </c>
      <c r="H62" s="5" t="s">
        <v>144</v>
      </c>
      <c r="I62" s="5">
        <v>14</v>
      </c>
      <c r="J62" s="5">
        <v>0</v>
      </c>
    </row>
    <row r="63" spans="1:10">
      <c r="A63" s="5" t="s">
        <v>290</v>
      </c>
      <c r="B63" s="5" t="s">
        <v>291</v>
      </c>
      <c r="C63" s="5" t="s">
        <v>61</v>
      </c>
      <c r="D63" s="5" t="s">
        <v>18</v>
      </c>
      <c r="E63" s="5" t="s">
        <v>292</v>
      </c>
      <c r="F63" s="5" t="s">
        <v>20</v>
      </c>
      <c r="G63" s="5" t="s">
        <v>293</v>
      </c>
      <c r="H63" s="5" t="s">
        <v>144</v>
      </c>
      <c r="I63" s="5">
        <v>39</v>
      </c>
      <c r="J63" s="5">
        <v>5900400</v>
      </c>
    </row>
    <row r="64" spans="1:10">
      <c r="A64" s="5" t="s">
        <v>294</v>
      </c>
      <c r="B64" s="5" t="s">
        <v>295</v>
      </c>
      <c r="C64" s="5" t="s">
        <v>56</v>
      </c>
      <c r="D64" s="5" t="s">
        <v>18</v>
      </c>
      <c r="E64" s="5" t="s">
        <v>296</v>
      </c>
      <c r="F64" s="5" t="s">
        <v>20</v>
      </c>
      <c r="G64" s="5" t="s">
        <v>297</v>
      </c>
      <c r="H64" s="5" t="s">
        <v>144</v>
      </c>
      <c r="I64" s="5">
        <v>19</v>
      </c>
      <c r="J64" s="5">
        <v>6839200</v>
      </c>
    </row>
    <row r="65" spans="1:10">
      <c r="A65" s="5" t="s">
        <v>298</v>
      </c>
      <c r="B65" s="5" t="s">
        <v>299</v>
      </c>
      <c r="C65" s="5" t="s">
        <v>20</v>
      </c>
      <c r="D65" s="5" t="s">
        <v>18</v>
      </c>
      <c r="E65" s="5" t="s">
        <v>300</v>
      </c>
      <c r="F65" s="5" t="s">
        <v>20</v>
      </c>
      <c r="G65" s="5" t="s">
        <v>301</v>
      </c>
      <c r="H65" s="5" t="s">
        <v>144</v>
      </c>
      <c r="I65" s="5">
        <v>96</v>
      </c>
      <c r="J65" s="5">
        <v>0</v>
      </c>
    </row>
    <row r="66" spans="1:10">
      <c r="A66" s="5" t="s">
        <v>302</v>
      </c>
      <c r="B66" s="5" t="s">
        <v>303</v>
      </c>
      <c r="C66" s="5" t="s">
        <v>304</v>
      </c>
      <c r="D66" s="5" t="s">
        <v>305</v>
      </c>
      <c r="E66" s="5" t="s">
        <v>306</v>
      </c>
      <c r="F66" s="5" t="s">
        <v>307</v>
      </c>
      <c r="G66" s="5" t="s">
        <v>308</v>
      </c>
      <c r="H66" s="5" t="s">
        <v>144</v>
      </c>
      <c r="I66" s="5">
        <v>45</v>
      </c>
      <c r="J66" s="5">
        <v>3562500</v>
      </c>
    </row>
    <row r="67" spans="1:10">
      <c r="A67" s="5" t="s">
        <v>309</v>
      </c>
      <c r="B67" s="5" t="s">
        <v>310</v>
      </c>
      <c r="C67" s="5" t="s">
        <v>98</v>
      </c>
      <c r="D67" s="5" t="s">
        <v>18</v>
      </c>
      <c r="E67" s="5" t="s">
        <v>311</v>
      </c>
      <c r="F67" s="5" t="s">
        <v>20</v>
      </c>
      <c r="G67" s="5" t="s">
        <v>312</v>
      </c>
      <c r="H67" s="5" t="s">
        <v>144</v>
      </c>
      <c r="I67" s="5">
        <v>2</v>
      </c>
      <c r="J67" s="5">
        <v>95060</v>
      </c>
    </row>
    <row r="68" spans="1:10">
      <c r="A68" s="5" t="s">
        <v>313</v>
      </c>
      <c r="B68" s="5" t="s">
        <v>314</v>
      </c>
      <c r="C68" s="5" t="s">
        <v>315</v>
      </c>
      <c r="D68" s="5" t="s">
        <v>18</v>
      </c>
      <c r="E68" s="5" t="s">
        <v>316</v>
      </c>
      <c r="F68" s="5" t="s">
        <v>27</v>
      </c>
      <c r="G68" s="5" t="s">
        <v>317</v>
      </c>
      <c r="H68" s="5" t="s">
        <v>144</v>
      </c>
      <c r="I68" s="5">
        <v>29</v>
      </c>
      <c r="J68" s="5">
        <v>4425300</v>
      </c>
    </row>
    <row r="69" spans="1:10">
      <c r="A69" s="5" t="s">
        <v>318</v>
      </c>
      <c r="B69" s="5" t="s">
        <v>319</v>
      </c>
      <c r="C69" s="5" t="s">
        <v>61</v>
      </c>
      <c r="D69" s="5" t="s">
        <v>18</v>
      </c>
      <c r="E69" s="5" t="s">
        <v>320</v>
      </c>
      <c r="F69" s="5" t="s">
        <v>20</v>
      </c>
      <c r="G69" s="5" t="s">
        <v>321</v>
      </c>
      <c r="H69" s="5" t="s">
        <v>144</v>
      </c>
      <c r="I69" s="5">
        <v>14</v>
      </c>
      <c r="J69" s="5">
        <v>2383360</v>
      </c>
    </row>
    <row r="70" spans="1:10">
      <c r="A70" s="5" t="s">
        <v>322</v>
      </c>
      <c r="B70" s="5" t="s">
        <v>323</v>
      </c>
      <c r="C70" s="5" t="s">
        <v>25</v>
      </c>
      <c r="D70" s="5" t="s">
        <v>18</v>
      </c>
      <c r="E70" s="5" t="s">
        <v>324</v>
      </c>
      <c r="F70" s="5" t="s">
        <v>27</v>
      </c>
      <c r="G70" s="5" t="s">
        <v>325</v>
      </c>
      <c r="H70" s="5" t="s">
        <v>144</v>
      </c>
      <c r="I70" s="5">
        <v>18</v>
      </c>
      <c r="J70" s="5">
        <v>973350</v>
      </c>
    </row>
    <row r="71" spans="1:10">
      <c r="A71" s="5" t="s">
        <v>326</v>
      </c>
      <c r="B71" s="5" t="s">
        <v>327</v>
      </c>
      <c r="C71" s="5" t="s">
        <v>266</v>
      </c>
      <c r="D71" s="5" t="s">
        <v>18</v>
      </c>
      <c r="E71" s="5" t="s">
        <v>328</v>
      </c>
      <c r="F71" s="5" t="s">
        <v>27</v>
      </c>
      <c r="G71" s="5" t="s">
        <v>329</v>
      </c>
      <c r="H71" s="5" t="s">
        <v>144</v>
      </c>
      <c r="I71" s="5">
        <v>5</v>
      </c>
      <c r="J71" s="5">
        <v>4814400</v>
      </c>
    </row>
    <row r="72" spans="1:10">
      <c r="A72" s="5" t="s">
        <v>330</v>
      </c>
      <c r="B72" s="5" t="s">
        <v>331</v>
      </c>
      <c r="C72" s="5" t="s">
        <v>27</v>
      </c>
      <c r="D72" s="5" t="s">
        <v>18</v>
      </c>
      <c r="E72" s="5" t="s">
        <v>332</v>
      </c>
      <c r="F72" s="5" t="s">
        <v>27</v>
      </c>
      <c r="G72" s="5" t="s">
        <v>333</v>
      </c>
      <c r="H72" s="5" t="s">
        <v>144</v>
      </c>
      <c r="I72" s="5">
        <v>14</v>
      </c>
      <c r="J72" s="5">
        <v>0</v>
      </c>
    </row>
    <row r="73" spans="1:10">
      <c r="A73" s="5" t="s">
        <v>334</v>
      </c>
      <c r="B73" s="5" t="s">
        <v>335</v>
      </c>
      <c r="C73" s="5" t="s">
        <v>235</v>
      </c>
      <c r="D73" s="5" t="s">
        <v>18</v>
      </c>
      <c r="E73" s="5" t="s">
        <v>336</v>
      </c>
      <c r="F73" s="5" t="s">
        <v>27</v>
      </c>
      <c r="G73" s="5" t="s">
        <v>337</v>
      </c>
      <c r="H73" s="5" t="s">
        <v>144</v>
      </c>
      <c r="I73" s="5">
        <v>74</v>
      </c>
      <c r="J73" s="5">
        <v>0</v>
      </c>
    </row>
    <row r="74" spans="1:10">
      <c r="A74" s="5" t="s">
        <v>338</v>
      </c>
      <c r="B74" s="5" t="s">
        <v>167</v>
      </c>
      <c r="C74" s="5" t="s">
        <v>168</v>
      </c>
      <c r="D74" s="5" t="s">
        <v>18</v>
      </c>
      <c r="E74" s="5" t="s">
        <v>169</v>
      </c>
      <c r="F74" s="5" t="s">
        <v>20</v>
      </c>
      <c r="G74" s="5" t="s">
        <v>339</v>
      </c>
      <c r="H74" s="5" t="s">
        <v>144</v>
      </c>
      <c r="I74" s="5">
        <v>41</v>
      </c>
      <c r="J74" s="5">
        <v>12322000</v>
      </c>
    </row>
    <row r="75" spans="1:10">
      <c r="A75" s="5" t="s">
        <v>340</v>
      </c>
      <c r="B75" s="5" t="s">
        <v>341</v>
      </c>
      <c r="C75" s="5" t="s">
        <v>342</v>
      </c>
      <c r="D75" s="5" t="s">
        <v>18</v>
      </c>
      <c r="E75" s="5" t="s">
        <v>343</v>
      </c>
      <c r="F75" s="5" t="s">
        <v>20</v>
      </c>
      <c r="G75" s="5" t="s">
        <v>344</v>
      </c>
      <c r="H75" s="5" t="s">
        <v>144</v>
      </c>
      <c r="I75" s="5">
        <v>5</v>
      </c>
      <c r="J75" s="5">
        <v>984550</v>
      </c>
    </row>
    <row r="76" spans="1:10">
      <c r="A76" s="5" t="s">
        <v>345</v>
      </c>
      <c r="B76" s="5" t="s">
        <v>346</v>
      </c>
      <c r="C76" s="5" t="s">
        <v>56</v>
      </c>
      <c r="D76" s="5" t="s">
        <v>18</v>
      </c>
      <c r="E76" s="5" t="s">
        <v>347</v>
      </c>
      <c r="F76" s="5" t="s">
        <v>20</v>
      </c>
      <c r="G76" s="5" t="s">
        <v>348</v>
      </c>
      <c r="H76" s="5" t="s">
        <v>144</v>
      </c>
      <c r="I76" s="5">
        <v>23</v>
      </c>
      <c r="J76" s="5">
        <v>2647840</v>
      </c>
    </row>
    <row r="77" spans="1:10">
      <c r="A77" s="5" t="s">
        <v>349</v>
      </c>
      <c r="B77" s="5" t="s">
        <v>350</v>
      </c>
      <c r="C77" s="5" t="s">
        <v>45</v>
      </c>
      <c r="D77" s="5" t="s">
        <v>18</v>
      </c>
      <c r="E77" s="5" t="s">
        <v>351</v>
      </c>
      <c r="F77" s="5" t="s">
        <v>20</v>
      </c>
      <c r="G77" s="5" t="s">
        <v>352</v>
      </c>
      <c r="H77" s="5" t="s">
        <v>144</v>
      </c>
      <c r="I77" s="5">
        <v>3</v>
      </c>
      <c r="J77" s="5">
        <v>90900</v>
      </c>
    </row>
    <row r="78" spans="1:10">
      <c r="A78" s="5" t="s">
        <v>353</v>
      </c>
      <c r="B78" s="5" t="s">
        <v>354</v>
      </c>
      <c r="C78" s="5" t="s">
        <v>27</v>
      </c>
      <c r="D78" s="5" t="s">
        <v>18</v>
      </c>
      <c r="E78" s="5" t="s">
        <v>355</v>
      </c>
      <c r="F78" s="5" t="s">
        <v>27</v>
      </c>
      <c r="G78" s="5" t="s">
        <v>356</v>
      </c>
      <c r="H78" s="5" t="s">
        <v>144</v>
      </c>
      <c r="I78" s="5">
        <v>11</v>
      </c>
      <c r="J78" s="5">
        <v>1353400</v>
      </c>
    </row>
    <row r="79" spans="1:10">
      <c r="A79" s="5" t="s">
        <v>357</v>
      </c>
      <c r="B79" s="5" t="s">
        <v>358</v>
      </c>
      <c r="C79" s="5" t="s">
        <v>51</v>
      </c>
      <c r="D79" s="5" t="s">
        <v>18</v>
      </c>
      <c r="E79" s="5" t="s">
        <v>359</v>
      </c>
      <c r="F79" s="5" t="s">
        <v>27</v>
      </c>
      <c r="G79" s="5" t="s">
        <v>360</v>
      </c>
      <c r="H79" s="5" t="s">
        <v>144</v>
      </c>
      <c r="I79" s="5">
        <v>44</v>
      </c>
      <c r="J79" s="5">
        <v>13904950</v>
      </c>
    </row>
    <row r="80" spans="1:10">
      <c r="A80" s="5" t="s">
        <v>361</v>
      </c>
      <c r="B80" s="5" t="s">
        <v>362</v>
      </c>
      <c r="C80" s="5" t="s">
        <v>17</v>
      </c>
      <c r="D80" s="5" t="s">
        <v>18</v>
      </c>
      <c r="E80" s="5" t="s">
        <v>363</v>
      </c>
      <c r="F80" s="5" t="s">
        <v>20</v>
      </c>
      <c r="G80" s="5" t="s">
        <v>364</v>
      </c>
      <c r="H80" s="5" t="s">
        <v>144</v>
      </c>
      <c r="I80" s="5">
        <v>1</v>
      </c>
      <c r="J80" s="5">
        <v>0</v>
      </c>
    </row>
    <row r="81" spans="1:10">
      <c r="A81" s="5" t="s">
        <v>365</v>
      </c>
      <c r="B81" s="5" t="s">
        <v>366</v>
      </c>
      <c r="C81" s="5" t="s">
        <v>61</v>
      </c>
      <c r="D81" s="5" t="s">
        <v>18</v>
      </c>
      <c r="E81" s="5" t="s">
        <v>367</v>
      </c>
      <c r="F81" s="5" t="s">
        <v>20</v>
      </c>
      <c r="G81" s="5" t="s">
        <v>368</v>
      </c>
      <c r="H81" s="5" t="s">
        <v>144</v>
      </c>
      <c r="I81" s="5">
        <v>1840</v>
      </c>
      <c r="J81" s="5">
        <v>549036000</v>
      </c>
    </row>
    <row r="82" spans="1:10">
      <c r="A82" s="5" t="s">
        <v>369</v>
      </c>
      <c r="B82" s="5" t="s">
        <v>370</v>
      </c>
      <c r="C82" s="5" t="s">
        <v>371</v>
      </c>
      <c r="D82" s="5" t="s">
        <v>305</v>
      </c>
      <c r="E82" s="5" t="s">
        <v>372</v>
      </c>
      <c r="F82" s="5" t="s">
        <v>373</v>
      </c>
      <c r="G82" s="5" t="s">
        <v>374</v>
      </c>
      <c r="H82" s="5" t="s">
        <v>144</v>
      </c>
      <c r="I82" s="5">
        <v>15</v>
      </c>
      <c r="J82" s="5">
        <v>1881000</v>
      </c>
    </row>
    <row r="83" spans="1:10">
      <c r="A83" s="5" t="s">
        <v>375</v>
      </c>
      <c r="B83" s="5" t="s">
        <v>376</v>
      </c>
      <c r="C83" s="5" t="s">
        <v>377</v>
      </c>
      <c r="D83" s="5" t="s">
        <v>18</v>
      </c>
      <c r="E83" s="5" t="s">
        <v>378</v>
      </c>
      <c r="F83" s="5" t="s">
        <v>27</v>
      </c>
      <c r="G83" s="5" t="s">
        <v>379</v>
      </c>
      <c r="H83" s="5" t="s">
        <v>144</v>
      </c>
      <c r="I83" s="5">
        <v>14</v>
      </c>
      <c r="J83" s="5">
        <v>1580800</v>
      </c>
    </row>
    <row r="84" spans="1:10">
      <c r="A84" s="5" t="s">
        <v>380</v>
      </c>
      <c r="B84" s="5" t="s">
        <v>381</v>
      </c>
      <c r="C84" s="5" t="s">
        <v>128</v>
      </c>
      <c r="D84" s="5" t="s">
        <v>18</v>
      </c>
      <c r="E84" s="5" t="s">
        <v>279</v>
      </c>
      <c r="F84" s="5" t="s">
        <v>27</v>
      </c>
      <c r="G84" s="5" t="s">
        <v>382</v>
      </c>
      <c r="H84" s="5" t="s">
        <v>144</v>
      </c>
      <c r="I84" s="5">
        <v>5</v>
      </c>
      <c r="J84" s="5">
        <v>836000</v>
      </c>
    </row>
    <row r="85" spans="1:10">
      <c r="A85" s="5" t="s">
        <v>383</v>
      </c>
      <c r="B85" s="5" t="s">
        <v>384</v>
      </c>
      <c r="C85" s="5" t="s">
        <v>61</v>
      </c>
      <c r="D85" s="5" t="s">
        <v>18</v>
      </c>
      <c r="E85" s="5" t="s">
        <v>385</v>
      </c>
      <c r="F85" s="5" t="s">
        <v>20</v>
      </c>
      <c r="G85" s="5" t="s">
        <v>386</v>
      </c>
      <c r="H85" s="5" t="s">
        <v>144</v>
      </c>
      <c r="I85" s="5">
        <v>14</v>
      </c>
      <c r="J85" s="5">
        <v>3387540</v>
      </c>
    </row>
    <row r="86" spans="1:10">
      <c r="A86" s="5" t="s">
        <v>387</v>
      </c>
      <c r="B86" s="5" t="s">
        <v>388</v>
      </c>
      <c r="C86" s="5" t="s">
        <v>168</v>
      </c>
      <c r="D86" s="5" t="s">
        <v>18</v>
      </c>
      <c r="E86" s="5" t="s">
        <v>389</v>
      </c>
      <c r="F86" s="5" t="s">
        <v>20</v>
      </c>
      <c r="G86" s="5" t="s">
        <v>390</v>
      </c>
      <c r="H86" s="5" t="s">
        <v>144</v>
      </c>
      <c r="I86" s="5">
        <v>46</v>
      </c>
      <c r="J86" s="5">
        <v>6027840</v>
      </c>
    </row>
    <row r="87" spans="1:10">
      <c r="A87" s="5" t="s">
        <v>391</v>
      </c>
      <c r="B87" s="5" t="s">
        <v>392</v>
      </c>
      <c r="C87" s="5" t="s">
        <v>393</v>
      </c>
      <c r="D87" s="5" t="s">
        <v>18</v>
      </c>
      <c r="E87" s="5" t="s">
        <v>394</v>
      </c>
      <c r="F87" s="5" t="s">
        <v>27</v>
      </c>
      <c r="G87" s="5" t="s">
        <v>395</v>
      </c>
      <c r="H87" s="5" t="s">
        <v>144</v>
      </c>
      <c r="I87" s="5">
        <v>49</v>
      </c>
      <c r="J87" s="5">
        <v>7821000</v>
      </c>
    </row>
    <row r="88" spans="1:10">
      <c r="A88" s="5" t="s">
        <v>396</v>
      </c>
      <c r="B88" s="5" t="s">
        <v>397</v>
      </c>
      <c r="C88" s="5" t="s">
        <v>56</v>
      </c>
      <c r="D88" s="5" t="s">
        <v>18</v>
      </c>
      <c r="E88" s="5" t="s">
        <v>398</v>
      </c>
      <c r="F88" s="5" t="s">
        <v>20</v>
      </c>
      <c r="G88" s="5" t="s">
        <v>399</v>
      </c>
      <c r="H88" s="5" t="s">
        <v>144</v>
      </c>
      <c r="I88" s="5">
        <v>3</v>
      </c>
      <c r="J88" s="5">
        <v>410040</v>
      </c>
    </row>
    <row r="89" spans="1:10">
      <c r="A89" s="5" t="s">
        <v>400</v>
      </c>
      <c r="B89" s="5" t="s">
        <v>401</v>
      </c>
      <c r="C89" s="5" t="s">
        <v>315</v>
      </c>
      <c r="D89" s="5" t="s">
        <v>18</v>
      </c>
      <c r="E89" s="5" t="s">
        <v>402</v>
      </c>
      <c r="F89" s="5" t="s">
        <v>27</v>
      </c>
      <c r="G89" s="5" t="s">
        <v>403</v>
      </c>
      <c r="H89" s="5" t="s">
        <v>144</v>
      </c>
      <c r="I89" s="5">
        <v>11</v>
      </c>
      <c r="J89" s="5">
        <v>2174040</v>
      </c>
    </row>
    <row r="90" spans="1:10">
      <c r="A90" s="5" t="s">
        <v>404</v>
      </c>
      <c r="B90" s="5" t="s">
        <v>405</v>
      </c>
      <c r="C90" s="5" t="s">
        <v>159</v>
      </c>
      <c r="D90" s="5" t="s">
        <v>18</v>
      </c>
      <c r="E90" s="5" t="s">
        <v>406</v>
      </c>
      <c r="F90" s="5" t="s">
        <v>20</v>
      </c>
      <c r="G90" s="5" t="s">
        <v>407</v>
      </c>
      <c r="H90" s="5" t="s">
        <v>144</v>
      </c>
      <c r="I90" s="5">
        <v>16</v>
      </c>
      <c r="J90" s="5">
        <v>723240</v>
      </c>
    </row>
    <row r="91" spans="1:10">
      <c r="A91" s="5" t="s">
        <v>408</v>
      </c>
      <c r="B91" s="5" t="s">
        <v>409</v>
      </c>
      <c r="C91" s="5" t="s">
        <v>410</v>
      </c>
      <c r="D91" s="5" t="s">
        <v>18</v>
      </c>
      <c r="E91" s="5" t="s">
        <v>411</v>
      </c>
      <c r="F91" s="5" t="s">
        <v>27</v>
      </c>
      <c r="G91" s="5" t="s">
        <v>412</v>
      </c>
      <c r="H91" s="5" t="s">
        <v>144</v>
      </c>
      <c r="I91" s="5">
        <v>22</v>
      </c>
      <c r="J91" s="5">
        <v>3488400</v>
      </c>
    </row>
    <row r="92" spans="1:10">
      <c r="A92" s="5" t="s">
        <v>413</v>
      </c>
      <c r="B92" s="5" t="s">
        <v>414</v>
      </c>
      <c r="C92" s="5" t="s">
        <v>415</v>
      </c>
      <c r="D92" s="5" t="s">
        <v>18</v>
      </c>
      <c r="E92" s="5" t="s">
        <v>416</v>
      </c>
      <c r="F92" s="5" t="s">
        <v>20</v>
      </c>
      <c r="G92" s="5" t="s">
        <v>417</v>
      </c>
      <c r="H92" s="5" t="s">
        <v>144</v>
      </c>
      <c r="I92" s="5">
        <v>49</v>
      </c>
      <c r="J92" s="5">
        <v>7821000</v>
      </c>
    </row>
    <row r="93" spans="1:10">
      <c r="A93" s="5" t="s">
        <v>418</v>
      </c>
      <c r="B93" s="5" t="s">
        <v>419</v>
      </c>
      <c r="C93" s="5" t="s">
        <v>420</v>
      </c>
      <c r="D93" s="5" t="s">
        <v>18</v>
      </c>
      <c r="E93" s="5" t="s">
        <v>421</v>
      </c>
      <c r="F93" s="5" t="s">
        <v>20</v>
      </c>
      <c r="G93" s="5" t="s">
        <v>422</v>
      </c>
      <c r="H93" s="5" t="s">
        <v>144</v>
      </c>
      <c r="I93" s="5">
        <v>9</v>
      </c>
      <c r="J93" s="5">
        <v>1372800</v>
      </c>
    </row>
    <row r="94" spans="1:10">
      <c r="A94" s="5" t="s">
        <v>423</v>
      </c>
      <c r="B94" s="5" t="s">
        <v>424</v>
      </c>
      <c r="C94" s="5" t="s">
        <v>51</v>
      </c>
      <c r="D94" s="5" t="s">
        <v>18</v>
      </c>
      <c r="E94" s="5" t="s">
        <v>425</v>
      </c>
      <c r="F94" s="5" t="s">
        <v>27</v>
      </c>
      <c r="G94" s="5" t="s">
        <v>426</v>
      </c>
      <c r="H94" s="5" t="s">
        <v>144</v>
      </c>
      <c r="I94" s="5">
        <v>170</v>
      </c>
      <c r="J94" s="5">
        <v>8153600</v>
      </c>
    </row>
    <row r="95" spans="1:10">
      <c r="A95" s="5" t="s">
        <v>427</v>
      </c>
      <c r="B95" s="5" t="s">
        <v>428</v>
      </c>
      <c r="C95" s="5" t="s">
        <v>415</v>
      </c>
      <c r="D95" s="5" t="s">
        <v>18</v>
      </c>
      <c r="E95" s="5" t="s">
        <v>429</v>
      </c>
      <c r="F95" s="5" t="s">
        <v>20</v>
      </c>
      <c r="G95" s="5" t="s">
        <v>430</v>
      </c>
      <c r="H95" s="5" t="s">
        <v>144</v>
      </c>
      <c r="I95" s="5">
        <v>4</v>
      </c>
      <c r="J95" s="5">
        <v>909000</v>
      </c>
    </row>
    <row r="96" spans="1:10">
      <c r="A96" s="5" t="s">
        <v>431</v>
      </c>
      <c r="B96" s="5" t="s">
        <v>432</v>
      </c>
      <c r="C96" s="5" t="s">
        <v>393</v>
      </c>
      <c r="D96" s="5" t="s">
        <v>18</v>
      </c>
      <c r="E96" s="5" t="s">
        <v>433</v>
      </c>
      <c r="F96" s="5" t="s">
        <v>27</v>
      </c>
      <c r="G96" s="5" t="s">
        <v>434</v>
      </c>
      <c r="H96" s="5" t="s">
        <v>144</v>
      </c>
      <c r="I96" s="5">
        <v>16</v>
      </c>
      <c r="J96" s="5">
        <v>2035280</v>
      </c>
    </row>
    <row r="97" spans="1:10">
      <c r="A97" s="5" t="s">
        <v>435</v>
      </c>
      <c r="B97" s="5" t="s">
        <v>436</v>
      </c>
      <c r="C97" s="5" t="s">
        <v>40</v>
      </c>
      <c r="D97" s="5" t="s">
        <v>18</v>
      </c>
      <c r="E97" s="5" t="s">
        <v>437</v>
      </c>
      <c r="F97" s="5" t="s">
        <v>27</v>
      </c>
      <c r="G97" s="5" t="s">
        <v>438</v>
      </c>
      <c r="H97" s="5" t="s">
        <v>144</v>
      </c>
      <c r="I97" s="5">
        <v>11</v>
      </c>
      <c r="J97" s="5">
        <v>1886400</v>
      </c>
    </row>
    <row r="98" spans="1:10">
      <c r="A98" s="5" t="s">
        <v>439</v>
      </c>
      <c r="B98" s="5" t="s">
        <v>440</v>
      </c>
      <c r="C98" s="5" t="s">
        <v>27</v>
      </c>
      <c r="D98" s="5" t="s">
        <v>18</v>
      </c>
      <c r="E98" s="5" t="s">
        <v>441</v>
      </c>
      <c r="F98" s="5" t="s">
        <v>27</v>
      </c>
      <c r="G98" s="5" t="s">
        <v>442</v>
      </c>
      <c r="H98" s="5" t="s">
        <v>144</v>
      </c>
      <c r="I98" s="5">
        <v>24</v>
      </c>
      <c r="J98" s="5">
        <v>0</v>
      </c>
    </row>
    <row r="99" spans="1:10">
      <c r="A99" s="5" t="s">
        <v>443</v>
      </c>
      <c r="B99" s="5" t="s">
        <v>444</v>
      </c>
      <c r="C99" s="5" t="s">
        <v>56</v>
      </c>
      <c r="D99" s="5" t="s">
        <v>18</v>
      </c>
      <c r="E99" s="5" t="s">
        <v>445</v>
      </c>
      <c r="F99" s="5" t="s">
        <v>20</v>
      </c>
      <c r="G99" s="5" t="s">
        <v>446</v>
      </c>
      <c r="H99" s="5" t="s">
        <v>144</v>
      </c>
      <c r="I99" s="5">
        <v>140</v>
      </c>
      <c r="J99" s="5">
        <v>8038800</v>
      </c>
    </row>
    <row r="100" spans="1:10">
      <c r="A100" s="5" t="s">
        <v>447</v>
      </c>
      <c r="B100" s="5" t="s">
        <v>448</v>
      </c>
      <c r="C100" s="5" t="s">
        <v>449</v>
      </c>
      <c r="D100" s="5" t="s">
        <v>18</v>
      </c>
      <c r="E100" s="5" t="s">
        <v>450</v>
      </c>
      <c r="F100" s="5" t="s">
        <v>20</v>
      </c>
      <c r="G100" s="5" t="s">
        <v>451</v>
      </c>
      <c r="H100" s="5" t="s">
        <v>144</v>
      </c>
      <c r="I100" s="5">
        <v>49</v>
      </c>
      <c r="J100" s="5">
        <v>6758960</v>
      </c>
    </row>
    <row r="101" spans="1:10">
      <c r="A101" s="5" t="s">
        <v>452</v>
      </c>
      <c r="B101" s="5" t="s">
        <v>453</v>
      </c>
      <c r="C101" s="5" t="s">
        <v>25</v>
      </c>
      <c r="D101" s="5" t="s">
        <v>18</v>
      </c>
      <c r="E101" s="5" t="s">
        <v>454</v>
      </c>
      <c r="F101" s="5" t="s">
        <v>27</v>
      </c>
      <c r="G101" s="5" t="s">
        <v>455</v>
      </c>
      <c r="H101" s="5" t="s">
        <v>144</v>
      </c>
      <c r="I101" s="5">
        <v>3</v>
      </c>
      <c r="J101" s="5">
        <v>376320</v>
      </c>
    </row>
    <row r="102" spans="1:10">
      <c r="A102" s="5" t="s">
        <v>456</v>
      </c>
      <c r="B102" s="5" t="s">
        <v>457</v>
      </c>
      <c r="C102" s="5" t="s">
        <v>458</v>
      </c>
      <c r="D102" s="5" t="s">
        <v>305</v>
      </c>
      <c r="E102" s="5" t="s">
        <v>459</v>
      </c>
      <c r="F102" s="5" t="s">
        <v>460</v>
      </c>
      <c r="G102" s="5" t="s">
        <v>461</v>
      </c>
      <c r="H102" s="5" t="s">
        <v>462</v>
      </c>
      <c r="I102" s="5">
        <v>24</v>
      </c>
      <c r="J102" s="5">
        <v>3507730</v>
      </c>
    </row>
    <row r="103" spans="1:10">
      <c r="A103" s="5" t="s">
        <v>463</v>
      </c>
      <c r="B103" s="5" t="s">
        <v>464</v>
      </c>
      <c r="C103" s="5" t="s">
        <v>128</v>
      </c>
      <c r="D103" s="5" t="s">
        <v>18</v>
      </c>
      <c r="E103" s="5" t="s">
        <v>465</v>
      </c>
      <c r="F103" s="5" t="s">
        <v>27</v>
      </c>
      <c r="G103" s="5" t="s">
        <v>466</v>
      </c>
      <c r="H103" s="5" t="s">
        <v>462</v>
      </c>
      <c r="I103" s="5">
        <v>11</v>
      </c>
      <c r="J103" s="5">
        <v>2059200</v>
      </c>
    </row>
    <row r="104" spans="1:10">
      <c r="A104" s="5" t="s">
        <v>467</v>
      </c>
      <c r="B104" s="5" t="s">
        <v>468</v>
      </c>
      <c r="C104" s="5" t="s">
        <v>469</v>
      </c>
      <c r="D104" s="5" t="s">
        <v>18</v>
      </c>
      <c r="E104" s="5" t="s">
        <v>470</v>
      </c>
      <c r="F104" s="5" t="s">
        <v>27</v>
      </c>
      <c r="G104" s="5" t="s">
        <v>471</v>
      </c>
      <c r="H104" s="5" t="s">
        <v>462</v>
      </c>
      <c r="I104" s="5">
        <v>6</v>
      </c>
      <c r="J104" s="5">
        <v>582120</v>
      </c>
    </row>
    <row r="105" spans="1:10">
      <c r="A105" s="5" t="s">
        <v>472</v>
      </c>
      <c r="B105" s="5" t="s">
        <v>473</v>
      </c>
      <c r="C105" s="5" t="s">
        <v>51</v>
      </c>
      <c r="D105" s="5" t="s">
        <v>18</v>
      </c>
      <c r="E105" s="5" t="s">
        <v>474</v>
      </c>
      <c r="F105" s="5" t="s">
        <v>27</v>
      </c>
      <c r="G105" s="5" t="s">
        <v>475</v>
      </c>
      <c r="H105" s="5" t="s">
        <v>462</v>
      </c>
      <c r="I105" s="5">
        <v>24</v>
      </c>
      <c r="J105" s="5">
        <v>990000</v>
      </c>
    </row>
    <row r="106" spans="1:10">
      <c r="A106" s="5" t="s">
        <v>476</v>
      </c>
      <c r="B106" s="5" t="s">
        <v>477</v>
      </c>
      <c r="C106" s="5" t="s">
        <v>31</v>
      </c>
      <c r="D106" s="5" t="s">
        <v>18</v>
      </c>
      <c r="E106" s="5" t="s">
        <v>478</v>
      </c>
      <c r="F106" s="5" t="s">
        <v>27</v>
      </c>
      <c r="G106" s="5" t="s">
        <v>479</v>
      </c>
      <c r="H106" s="5" t="s">
        <v>462</v>
      </c>
      <c r="I106" s="5">
        <v>16</v>
      </c>
      <c r="J106" s="5">
        <v>6103440</v>
      </c>
    </row>
    <row r="107" spans="1:10">
      <c r="A107" s="5" t="s">
        <v>480</v>
      </c>
      <c r="B107" s="5" t="s">
        <v>481</v>
      </c>
      <c r="C107" s="5" t="s">
        <v>482</v>
      </c>
      <c r="D107" s="5" t="s">
        <v>18</v>
      </c>
      <c r="E107" s="5" t="s">
        <v>483</v>
      </c>
      <c r="F107" s="5" t="s">
        <v>20</v>
      </c>
      <c r="G107" s="5" t="s">
        <v>484</v>
      </c>
      <c r="H107" s="5" t="s">
        <v>462</v>
      </c>
      <c r="I107" s="5">
        <v>12</v>
      </c>
      <c r="J107" s="5">
        <v>1366800</v>
      </c>
    </row>
    <row r="108" spans="1:10">
      <c r="A108" s="5" t="s">
        <v>485</v>
      </c>
      <c r="B108" s="5" t="s">
        <v>486</v>
      </c>
      <c r="C108" s="5" t="s">
        <v>287</v>
      </c>
      <c r="D108" s="5" t="s">
        <v>18</v>
      </c>
      <c r="E108" s="5" t="s">
        <v>487</v>
      </c>
      <c r="F108" s="5" t="s">
        <v>20</v>
      </c>
      <c r="G108" s="5" t="s">
        <v>488</v>
      </c>
      <c r="H108" s="5" t="s">
        <v>462</v>
      </c>
      <c r="I108" s="5">
        <v>16</v>
      </c>
      <c r="J108" s="5">
        <v>2211900</v>
      </c>
    </row>
    <row r="109" spans="1:10">
      <c r="A109" s="5" t="s">
        <v>489</v>
      </c>
      <c r="B109" s="5" t="s">
        <v>490</v>
      </c>
      <c r="C109" s="5" t="s">
        <v>27</v>
      </c>
      <c r="D109" s="5" t="s">
        <v>18</v>
      </c>
      <c r="E109" s="5" t="s">
        <v>491</v>
      </c>
      <c r="F109" s="5" t="s">
        <v>27</v>
      </c>
      <c r="G109" s="5" t="s">
        <v>492</v>
      </c>
      <c r="H109" s="5" t="s">
        <v>462</v>
      </c>
      <c r="I109" s="5">
        <v>3</v>
      </c>
      <c r="J109" s="5">
        <v>693840</v>
      </c>
    </row>
    <row r="110" spans="1:10">
      <c r="A110" s="5" t="s">
        <v>493</v>
      </c>
      <c r="B110" s="5" t="s">
        <v>494</v>
      </c>
      <c r="C110" s="5" t="s">
        <v>56</v>
      </c>
      <c r="D110" s="5" t="s">
        <v>18</v>
      </c>
      <c r="E110" s="5" t="s">
        <v>495</v>
      </c>
      <c r="F110" s="5" t="s">
        <v>20</v>
      </c>
      <c r="G110" s="5" t="s">
        <v>496</v>
      </c>
      <c r="H110" s="5" t="s">
        <v>462</v>
      </c>
      <c r="I110" s="5">
        <v>5</v>
      </c>
      <c r="J110" s="5">
        <v>938520</v>
      </c>
    </row>
    <row r="111" spans="1:10">
      <c r="A111" s="5" t="s">
        <v>497</v>
      </c>
      <c r="B111" s="5" t="s">
        <v>498</v>
      </c>
      <c r="C111" s="5" t="s">
        <v>20</v>
      </c>
      <c r="D111" s="5" t="s">
        <v>18</v>
      </c>
      <c r="E111" s="5" t="s">
        <v>499</v>
      </c>
      <c r="F111" s="5" t="s">
        <v>20</v>
      </c>
      <c r="G111" s="5" t="s">
        <v>500</v>
      </c>
      <c r="H111" s="5" t="s">
        <v>462</v>
      </c>
      <c r="I111" s="5">
        <v>13</v>
      </c>
      <c r="J111" s="5">
        <v>573300</v>
      </c>
    </row>
    <row r="112" spans="1:10">
      <c r="A112" s="5" t="s">
        <v>501</v>
      </c>
      <c r="B112" s="5" t="s">
        <v>502</v>
      </c>
      <c r="C112" s="5" t="s">
        <v>61</v>
      </c>
      <c r="D112" s="5" t="s">
        <v>18</v>
      </c>
      <c r="E112" s="5" t="s">
        <v>503</v>
      </c>
      <c r="F112" s="5" t="s">
        <v>20</v>
      </c>
      <c r="G112" s="5" t="s">
        <v>504</v>
      </c>
      <c r="H112" s="5" t="s">
        <v>462</v>
      </c>
      <c r="I112" s="5">
        <v>14</v>
      </c>
      <c r="J112" s="5">
        <v>1995120</v>
      </c>
    </row>
    <row r="113" spans="1:10">
      <c r="A113" s="5" t="s">
        <v>505</v>
      </c>
      <c r="B113" s="5" t="s">
        <v>506</v>
      </c>
      <c r="C113" s="5" t="s">
        <v>168</v>
      </c>
      <c r="D113" s="5" t="s">
        <v>18</v>
      </c>
      <c r="E113" s="5" t="s">
        <v>507</v>
      </c>
      <c r="F113" s="5" t="s">
        <v>20</v>
      </c>
      <c r="G113" s="5" t="s">
        <v>508</v>
      </c>
      <c r="H113" s="5" t="s">
        <v>462</v>
      </c>
      <c r="I113" s="5">
        <v>5</v>
      </c>
      <c r="J113" s="5">
        <v>448050</v>
      </c>
    </row>
    <row r="114" spans="1:10">
      <c r="A114" s="5" t="s">
        <v>509</v>
      </c>
      <c r="B114" s="5" t="s">
        <v>510</v>
      </c>
      <c r="C114" s="5" t="s">
        <v>98</v>
      </c>
      <c r="D114" s="5" t="s">
        <v>18</v>
      </c>
      <c r="E114" s="5" t="s">
        <v>511</v>
      </c>
      <c r="F114" s="5" t="s">
        <v>20</v>
      </c>
      <c r="G114" s="5" t="s">
        <v>512</v>
      </c>
      <c r="H114" s="5" t="s">
        <v>462</v>
      </c>
      <c r="I114" s="5">
        <v>3</v>
      </c>
      <c r="J114" s="5">
        <v>262080</v>
      </c>
    </row>
    <row r="115" spans="1:10">
      <c r="A115" s="5" t="s">
        <v>513</v>
      </c>
      <c r="B115" s="5" t="s">
        <v>514</v>
      </c>
      <c r="C115" s="5" t="s">
        <v>45</v>
      </c>
      <c r="D115" s="5" t="s">
        <v>18</v>
      </c>
      <c r="E115" s="5" t="s">
        <v>515</v>
      </c>
      <c r="F115" s="5" t="s">
        <v>20</v>
      </c>
      <c r="G115" s="5" t="s">
        <v>516</v>
      </c>
      <c r="H115" s="5" t="s">
        <v>462</v>
      </c>
      <c r="I115" s="5">
        <v>11</v>
      </c>
      <c r="J115" s="5">
        <v>2448000</v>
      </c>
    </row>
    <row r="116" spans="1:10">
      <c r="A116" s="5" t="s">
        <v>517</v>
      </c>
      <c r="B116" s="5" t="s">
        <v>518</v>
      </c>
      <c r="C116" s="5" t="s">
        <v>27</v>
      </c>
      <c r="D116" s="5" t="s">
        <v>18</v>
      </c>
      <c r="E116" s="5" t="s">
        <v>519</v>
      </c>
      <c r="F116" s="5" t="s">
        <v>27</v>
      </c>
      <c r="G116" s="5" t="s">
        <v>520</v>
      </c>
      <c r="H116" s="5" t="s">
        <v>462</v>
      </c>
      <c r="I116" s="5">
        <v>7</v>
      </c>
      <c r="J116" s="5">
        <v>2143700</v>
      </c>
    </row>
    <row r="117" spans="1:10">
      <c r="A117" s="5" t="s">
        <v>521</v>
      </c>
      <c r="B117" s="5" t="s">
        <v>522</v>
      </c>
      <c r="C117" s="5" t="s">
        <v>415</v>
      </c>
      <c r="D117" s="5" t="s">
        <v>18</v>
      </c>
      <c r="E117" s="5" t="s">
        <v>523</v>
      </c>
      <c r="F117" s="5" t="s">
        <v>20</v>
      </c>
      <c r="G117" s="5" t="s">
        <v>524</v>
      </c>
      <c r="H117" s="5" t="s">
        <v>462</v>
      </c>
      <c r="I117" s="5">
        <v>2</v>
      </c>
      <c r="J117" s="5">
        <v>531560</v>
      </c>
    </row>
    <row r="118" spans="1:10">
      <c r="A118" s="5" t="s">
        <v>525</v>
      </c>
      <c r="B118" s="5" t="s">
        <v>526</v>
      </c>
      <c r="C118" s="5" t="s">
        <v>66</v>
      </c>
      <c r="D118" s="5" t="s">
        <v>18</v>
      </c>
      <c r="E118" s="5" t="s">
        <v>527</v>
      </c>
      <c r="F118" s="5" t="s">
        <v>20</v>
      </c>
      <c r="G118" s="5" t="s">
        <v>528</v>
      </c>
      <c r="H118" s="5" t="s">
        <v>462</v>
      </c>
      <c r="I118" s="5">
        <v>3</v>
      </c>
      <c r="J118" s="5">
        <v>85500</v>
      </c>
    </row>
    <row r="119" spans="1:10">
      <c r="A119" s="5" t="s">
        <v>529</v>
      </c>
      <c r="B119" s="5" t="s">
        <v>530</v>
      </c>
      <c r="C119" s="5" t="s">
        <v>66</v>
      </c>
      <c r="D119" s="5" t="s">
        <v>18</v>
      </c>
      <c r="E119" s="5" t="s">
        <v>531</v>
      </c>
      <c r="F119" s="5" t="s">
        <v>20</v>
      </c>
      <c r="G119" s="5" t="s">
        <v>532</v>
      </c>
      <c r="H119" s="5" t="s">
        <v>462</v>
      </c>
      <c r="I119" s="5">
        <v>3</v>
      </c>
      <c r="J119" s="5">
        <v>118170</v>
      </c>
    </row>
    <row r="120" spans="1:10">
      <c r="A120" s="5" t="s">
        <v>533</v>
      </c>
      <c r="B120" s="5" t="s">
        <v>534</v>
      </c>
      <c r="C120" s="5" t="s">
        <v>287</v>
      </c>
      <c r="D120" s="5" t="s">
        <v>18</v>
      </c>
      <c r="E120" s="5" t="s">
        <v>535</v>
      </c>
      <c r="F120" s="5" t="s">
        <v>20</v>
      </c>
      <c r="G120" s="5" t="s">
        <v>536</v>
      </c>
      <c r="H120" s="5" t="s">
        <v>462</v>
      </c>
      <c r="I120" s="5">
        <v>12</v>
      </c>
      <c r="J120" s="5">
        <v>2442240</v>
      </c>
    </row>
    <row r="121" spans="1:10">
      <c r="A121" s="5" t="s">
        <v>537</v>
      </c>
      <c r="B121" s="5" t="s">
        <v>538</v>
      </c>
      <c r="C121" s="5" t="s">
        <v>342</v>
      </c>
      <c r="D121" s="5" t="s">
        <v>18</v>
      </c>
      <c r="E121" s="5" t="s">
        <v>539</v>
      </c>
      <c r="F121" s="5" t="s">
        <v>20</v>
      </c>
      <c r="G121" s="5" t="s">
        <v>540</v>
      </c>
      <c r="H121" s="5" t="s">
        <v>462</v>
      </c>
      <c r="I121" s="5">
        <v>3</v>
      </c>
      <c r="J121" s="5">
        <v>159600</v>
      </c>
    </row>
    <row r="122" spans="1:10">
      <c r="A122" s="5" t="s">
        <v>541</v>
      </c>
      <c r="B122" s="5" t="s">
        <v>542</v>
      </c>
      <c r="C122" s="5" t="s">
        <v>287</v>
      </c>
      <c r="D122" s="5" t="s">
        <v>18</v>
      </c>
      <c r="E122" s="5" t="s">
        <v>543</v>
      </c>
      <c r="F122" s="5" t="s">
        <v>20</v>
      </c>
      <c r="G122" s="5" t="s">
        <v>544</v>
      </c>
      <c r="H122" s="5" t="s">
        <v>462</v>
      </c>
      <c r="I122" s="5">
        <v>29</v>
      </c>
      <c r="J122" s="5">
        <v>3198000</v>
      </c>
    </row>
    <row r="123" spans="1:10">
      <c r="A123" s="5" t="s">
        <v>545</v>
      </c>
      <c r="B123" s="5" t="s">
        <v>546</v>
      </c>
      <c r="C123" s="5" t="s">
        <v>420</v>
      </c>
      <c r="D123" s="5" t="s">
        <v>18</v>
      </c>
      <c r="E123" s="5" t="s">
        <v>547</v>
      </c>
      <c r="F123" s="5" t="s">
        <v>20</v>
      </c>
      <c r="G123" s="5" t="s">
        <v>548</v>
      </c>
      <c r="H123" s="5" t="s">
        <v>462</v>
      </c>
      <c r="I123" s="5">
        <v>1</v>
      </c>
      <c r="J123" s="5">
        <v>229500</v>
      </c>
    </row>
    <row r="124" spans="1:10">
      <c r="A124" s="5" t="s">
        <v>549</v>
      </c>
      <c r="B124" s="5" t="s">
        <v>550</v>
      </c>
      <c r="C124" s="5" t="s">
        <v>168</v>
      </c>
      <c r="D124" s="5" t="s">
        <v>18</v>
      </c>
      <c r="E124" s="5" t="s">
        <v>551</v>
      </c>
      <c r="F124" s="5" t="s">
        <v>20</v>
      </c>
      <c r="G124" s="5" t="s">
        <v>552</v>
      </c>
      <c r="H124" s="5" t="s">
        <v>462</v>
      </c>
      <c r="I124" s="5">
        <v>39</v>
      </c>
      <c r="J124" s="5">
        <v>5023200</v>
      </c>
    </row>
    <row r="125" spans="1:10">
      <c r="A125" s="5" t="s">
        <v>553</v>
      </c>
      <c r="B125" s="5" t="s">
        <v>554</v>
      </c>
      <c r="C125" s="5" t="s">
        <v>27</v>
      </c>
      <c r="D125" s="5" t="s">
        <v>18</v>
      </c>
      <c r="E125" s="5" t="s">
        <v>555</v>
      </c>
      <c r="F125" s="5" t="s">
        <v>27</v>
      </c>
      <c r="G125" s="5" t="s">
        <v>556</v>
      </c>
      <c r="H125" s="5" t="s">
        <v>462</v>
      </c>
      <c r="I125" s="5">
        <v>2</v>
      </c>
      <c r="J125" s="5">
        <v>290080</v>
      </c>
    </row>
    <row r="126" spans="1:10">
      <c r="A126" s="5" t="s">
        <v>557</v>
      </c>
      <c r="B126" s="5" t="s">
        <v>558</v>
      </c>
      <c r="C126" s="5" t="s">
        <v>51</v>
      </c>
      <c r="D126" s="5" t="s">
        <v>18</v>
      </c>
      <c r="E126" s="5" t="s">
        <v>559</v>
      </c>
      <c r="F126" s="5" t="s">
        <v>27</v>
      </c>
      <c r="G126" s="5" t="s">
        <v>560</v>
      </c>
      <c r="H126" s="5" t="s">
        <v>462</v>
      </c>
      <c r="I126" s="5">
        <v>13</v>
      </c>
      <c r="J126" s="5">
        <v>4011720</v>
      </c>
    </row>
    <row r="127" spans="1:10">
      <c r="A127" s="5" t="s">
        <v>561</v>
      </c>
      <c r="B127" s="5" t="s">
        <v>562</v>
      </c>
      <c r="C127" s="5" t="s">
        <v>61</v>
      </c>
      <c r="D127" s="5" t="s">
        <v>18</v>
      </c>
      <c r="E127" s="5" t="s">
        <v>563</v>
      </c>
      <c r="F127" s="5" t="s">
        <v>20</v>
      </c>
      <c r="G127" s="5" t="s">
        <v>564</v>
      </c>
      <c r="H127" s="5" t="s">
        <v>462</v>
      </c>
      <c r="I127" s="5">
        <v>7</v>
      </c>
      <c r="J127" s="5">
        <v>3511400</v>
      </c>
    </row>
    <row r="128" spans="1:10">
      <c r="A128" s="5" t="s">
        <v>565</v>
      </c>
      <c r="B128" s="5" t="s">
        <v>566</v>
      </c>
      <c r="C128" s="5" t="s">
        <v>56</v>
      </c>
      <c r="D128" s="5" t="s">
        <v>18</v>
      </c>
      <c r="E128" s="5" t="s">
        <v>567</v>
      </c>
      <c r="F128" s="5" t="s">
        <v>20</v>
      </c>
      <c r="G128" s="5" t="s">
        <v>568</v>
      </c>
      <c r="H128" s="5" t="s">
        <v>462</v>
      </c>
      <c r="I128" s="5">
        <v>4</v>
      </c>
      <c r="J128" s="5">
        <v>787920</v>
      </c>
    </row>
    <row r="129" spans="1:10">
      <c r="A129" s="5" t="s">
        <v>569</v>
      </c>
      <c r="B129" s="5" t="s">
        <v>570</v>
      </c>
      <c r="C129" s="5" t="s">
        <v>287</v>
      </c>
      <c r="D129" s="5" t="s">
        <v>18</v>
      </c>
      <c r="E129" s="5" t="s">
        <v>571</v>
      </c>
      <c r="F129" s="5" t="s">
        <v>20</v>
      </c>
      <c r="G129" s="5" t="s">
        <v>572</v>
      </c>
      <c r="H129" s="5" t="s">
        <v>462</v>
      </c>
      <c r="I129" s="5">
        <v>2</v>
      </c>
      <c r="J129" s="5">
        <v>692640</v>
      </c>
    </row>
    <row r="130" spans="1:10">
      <c r="A130" s="5" t="s">
        <v>573</v>
      </c>
      <c r="B130" s="5" t="s">
        <v>574</v>
      </c>
      <c r="C130" s="5" t="s">
        <v>92</v>
      </c>
      <c r="D130" s="5" t="s">
        <v>18</v>
      </c>
      <c r="E130" s="5" t="s">
        <v>575</v>
      </c>
      <c r="F130" s="5" t="s">
        <v>20</v>
      </c>
      <c r="G130" s="5" t="s">
        <v>576</v>
      </c>
      <c r="H130" s="5" t="s">
        <v>462</v>
      </c>
      <c r="I130" s="5">
        <v>7</v>
      </c>
      <c r="J130" s="5">
        <v>388000</v>
      </c>
    </row>
    <row r="131" spans="1:10">
      <c r="A131" s="5" t="s">
        <v>577</v>
      </c>
      <c r="B131" s="5" t="s">
        <v>578</v>
      </c>
      <c r="C131" s="5" t="s">
        <v>61</v>
      </c>
      <c r="D131" s="5" t="s">
        <v>18</v>
      </c>
      <c r="E131" s="5" t="s">
        <v>579</v>
      </c>
      <c r="F131" s="5" t="s">
        <v>20</v>
      </c>
      <c r="G131" s="5" t="s">
        <v>580</v>
      </c>
      <c r="H131" s="5" t="s">
        <v>462</v>
      </c>
      <c r="I131" s="5">
        <v>11</v>
      </c>
      <c r="J131" s="5">
        <v>1040300</v>
      </c>
    </row>
    <row r="132" spans="1:10">
      <c r="A132" s="5" t="s">
        <v>581</v>
      </c>
      <c r="B132" s="5" t="s">
        <v>582</v>
      </c>
      <c r="C132" s="5" t="s">
        <v>583</v>
      </c>
      <c r="D132" s="5" t="s">
        <v>18</v>
      </c>
      <c r="E132" s="5" t="s">
        <v>584</v>
      </c>
      <c r="F132" s="5" t="s">
        <v>27</v>
      </c>
      <c r="G132" s="5" t="s">
        <v>585</v>
      </c>
      <c r="H132" s="5" t="s">
        <v>462</v>
      </c>
      <c r="I132" s="5">
        <v>5</v>
      </c>
      <c r="J132" s="5">
        <v>333200</v>
      </c>
    </row>
    <row r="133" spans="1:10">
      <c r="A133" s="5" t="s">
        <v>586</v>
      </c>
      <c r="B133" s="5" t="s">
        <v>587</v>
      </c>
      <c r="C133" s="5" t="s">
        <v>66</v>
      </c>
      <c r="D133" s="5" t="s">
        <v>18</v>
      </c>
      <c r="E133" s="5" t="s">
        <v>588</v>
      </c>
      <c r="F133" s="5" t="s">
        <v>20</v>
      </c>
      <c r="G133" s="5" t="s">
        <v>589</v>
      </c>
      <c r="H133" s="5" t="s">
        <v>462</v>
      </c>
      <c r="I133" s="5">
        <v>2</v>
      </c>
      <c r="J133" s="5">
        <v>134900</v>
      </c>
    </row>
    <row r="134" spans="1:10">
      <c r="A134" s="5" t="s">
        <v>590</v>
      </c>
      <c r="B134" s="5" t="s">
        <v>591</v>
      </c>
      <c r="C134" s="5" t="s">
        <v>342</v>
      </c>
      <c r="D134" s="5" t="s">
        <v>18</v>
      </c>
      <c r="E134" s="5" t="s">
        <v>592</v>
      </c>
      <c r="F134" s="5" t="s">
        <v>20</v>
      </c>
      <c r="G134" s="5" t="s">
        <v>593</v>
      </c>
      <c r="H134" s="5" t="s">
        <v>462</v>
      </c>
      <c r="I134" s="5">
        <v>2</v>
      </c>
      <c r="J134" s="5">
        <v>298960</v>
      </c>
    </row>
    <row r="135" spans="1:10">
      <c r="A135" s="5" t="s">
        <v>594</v>
      </c>
      <c r="B135" s="5" t="s">
        <v>595</v>
      </c>
      <c r="C135" s="5" t="s">
        <v>128</v>
      </c>
      <c r="D135" s="5" t="s">
        <v>18</v>
      </c>
      <c r="E135" s="5" t="s">
        <v>596</v>
      </c>
      <c r="F135" s="5" t="s">
        <v>27</v>
      </c>
      <c r="G135" s="5" t="s">
        <v>597</v>
      </c>
      <c r="H135" s="5" t="s">
        <v>462</v>
      </c>
      <c r="I135" s="5">
        <v>12</v>
      </c>
      <c r="J135" s="5">
        <v>1353420</v>
      </c>
    </row>
    <row r="136" spans="1:10">
      <c r="A136" s="5" t="s">
        <v>598</v>
      </c>
      <c r="B136" s="5" t="s">
        <v>599</v>
      </c>
      <c r="C136" s="5" t="s">
        <v>61</v>
      </c>
      <c r="D136" s="5" t="s">
        <v>18</v>
      </c>
      <c r="E136" s="5" t="s">
        <v>600</v>
      </c>
      <c r="F136" s="5" t="s">
        <v>20</v>
      </c>
      <c r="G136" s="5" t="s">
        <v>601</v>
      </c>
      <c r="H136" s="5" t="s">
        <v>462</v>
      </c>
      <c r="I136" s="5">
        <v>2</v>
      </c>
      <c r="J136" s="5">
        <v>5817600</v>
      </c>
    </row>
    <row r="137" spans="1:10">
      <c r="A137" s="5" t="s">
        <v>602</v>
      </c>
      <c r="B137" s="5" t="s">
        <v>603</v>
      </c>
      <c r="C137" s="5" t="s">
        <v>56</v>
      </c>
      <c r="D137" s="5" t="s">
        <v>18</v>
      </c>
      <c r="E137" s="5" t="s">
        <v>495</v>
      </c>
      <c r="F137" s="5" t="s">
        <v>20</v>
      </c>
      <c r="G137" s="5" t="s">
        <v>604</v>
      </c>
      <c r="H137" s="5" t="s">
        <v>462</v>
      </c>
      <c r="I137" s="5">
        <v>4</v>
      </c>
      <c r="J137" s="5">
        <v>1591920</v>
      </c>
    </row>
    <row r="138" spans="1:10">
      <c r="A138" s="5" t="s">
        <v>605</v>
      </c>
      <c r="B138" s="5" t="s">
        <v>606</v>
      </c>
      <c r="C138" s="5" t="s">
        <v>17</v>
      </c>
      <c r="D138" s="5" t="s">
        <v>18</v>
      </c>
      <c r="E138" s="5" t="s">
        <v>607</v>
      </c>
      <c r="F138" s="5" t="s">
        <v>20</v>
      </c>
      <c r="G138" s="5" t="s">
        <v>608</v>
      </c>
      <c r="H138" s="5" t="s">
        <v>462</v>
      </c>
      <c r="I138" s="5">
        <v>8</v>
      </c>
      <c r="J138" s="5">
        <v>6448400</v>
      </c>
    </row>
    <row r="139" spans="1:10">
      <c r="A139" s="5" t="s">
        <v>609</v>
      </c>
      <c r="B139" s="5" t="s">
        <v>610</v>
      </c>
      <c r="C139" s="5" t="s">
        <v>66</v>
      </c>
      <c r="D139" s="5" t="s">
        <v>18</v>
      </c>
      <c r="E139" s="5" t="s">
        <v>611</v>
      </c>
      <c r="F139" s="5" t="s">
        <v>20</v>
      </c>
      <c r="G139" s="5" t="s">
        <v>612</v>
      </c>
      <c r="H139" s="5" t="s">
        <v>462</v>
      </c>
      <c r="I139" s="5">
        <v>5</v>
      </c>
      <c r="J139" s="5">
        <v>1132800</v>
      </c>
    </row>
    <row r="140" spans="1:10">
      <c r="A140" s="5" t="s">
        <v>613</v>
      </c>
      <c r="B140" s="5" t="s">
        <v>614</v>
      </c>
      <c r="C140" s="5" t="s">
        <v>133</v>
      </c>
      <c r="D140" s="5" t="s">
        <v>18</v>
      </c>
      <c r="E140" s="5" t="s">
        <v>615</v>
      </c>
      <c r="F140" s="5" t="s">
        <v>27</v>
      </c>
      <c r="G140" s="5" t="s">
        <v>616</v>
      </c>
      <c r="H140" s="5" t="s">
        <v>462</v>
      </c>
      <c r="I140" s="5">
        <v>28</v>
      </c>
      <c r="J140" s="5">
        <v>10393020</v>
      </c>
    </row>
    <row r="141" spans="1:10">
      <c r="A141" s="5" t="s">
        <v>617</v>
      </c>
      <c r="B141" s="5" t="s">
        <v>618</v>
      </c>
      <c r="C141" s="5" t="s">
        <v>287</v>
      </c>
      <c r="D141" s="5" t="s">
        <v>18</v>
      </c>
      <c r="E141" s="5" t="s">
        <v>619</v>
      </c>
      <c r="F141" s="5" t="s">
        <v>20</v>
      </c>
      <c r="G141" s="5" t="s">
        <v>620</v>
      </c>
      <c r="H141" s="5" t="s">
        <v>462</v>
      </c>
      <c r="I141" s="5">
        <v>37</v>
      </c>
      <c r="J141" s="5">
        <v>25103600</v>
      </c>
    </row>
    <row r="142" spans="1:10">
      <c r="A142" s="5" t="s">
        <v>621</v>
      </c>
      <c r="B142" s="5" t="s">
        <v>622</v>
      </c>
      <c r="C142" s="5" t="s">
        <v>92</v>
      </c>
      <c r="D142" s="5" t="s">
        <v>18</v>
      </c>
      <c r="E142" s="5" t="s">
        <v>623</v>
      </c>
      <c r="F142" s="5" t="s">
        <v>20</v>
      </c>
      <c r="G142" s="5" t="s">
        <v>624</v>
      </c>
      <c r="H142" s="5" t="s">
        <v>462</v>
      </c>
      <c r="I142" s="5">
        <v>2</v>
      </c>
      <c r="J142" s="5">
        <v>166320</v>
      </c>
    </row>
    <row r="143" spans="1:10">
      <c r="A143" s="5" t="s">
        <v>625</v>
      </c>
      <c r="B143" s="5" t="s">
        <v>626</v>
      </c>
      <c r="C143" s="5" t="s">
        <v>27</v>
      </c>
      <c r="D143" s="5" t="s">
        <v>18</v>
      </c>
      <c r="E143" s="5" t="s">
        <v>627</v>
      </c>
      <c r="F143" s="5" t="s">
        <v>27</v>
      </c>
      <c r="G143" s="5" t="s">
        <v>628</v>
      </c>
      <c r="H143" s="5" t="s">
        <v>462</v>
      </c>
      <c r="I143" s="5">
        <v>5</v>
      </c>
      <c r="J143" s="5">
        <v>764400</v>
      </c>
    </row>
    <row r="144" spans="1:10">
      <c r="A144" s="5" t="s">
        <v>629</v>
      </c>
      <c r="B144" s="5" t="s">
        <v>630</v>
      </c>
      <c r="C144" s="5" t="s">
        <v>98</v>
      </c>
      <c r="D144" s="5" t="s">
        <v>18</v>
      </c>
      <c r="E144" s="5" t="s">
        <v>631</v>
      </c>
      <c r="F144" s="5" t="s">
        <v>20</v>
      </c>
      <c r="G144" s="5" t="s">
        <v>632</v>
      </c>
      <c r="H144" s="5" t="s">
        <v>462</v>
      </c>
      <c r="I144" s="5">
        <v>29</v>
      </c>
      <c r="J144" s="5">
        <v>1188000</v>
      </c>
    </row>
    <row r="145" spans="1:10">
      <c r="A145" s="5" t="s">
        <v>633</v>
      </c>
      <c r="B145" s="5" t="s">
        <v>634</v>
      </c>
      <c r="C145" s="5" t="s">
        <v>635</v>
      </c>
      <c r="D145" s="5" t="s">
        <v>18</v>
      </c>
      <c r="E145" s="5" t="s">
        <v>636</v>
      </c>
      <c r="F145" s="5" t="s">
        <v>20</v>
      </c>
      <c r="G145" s="5" t="s">
        <v>637</v>
      </c>
      <c r="H145" s="5" t="s">
        <v>462</v>
      </c>
      <c r="I145" s="5">
        <v>16</v>
      </c>
      <c r="J145" s="5">
        <v>768000</v>
      </c>
    </row>
    <row r="146" spans="1:10">
      <c r="A146" s="5" t="s">
        <v>638</v>
      </c>
      <c r="B146" s="5" t="s">
        <v>639</v>
      </c>
      <c r="C146" s="5" t="s">
        <v>177</v>
      </c>
      <c r="D146" s="5" t="s">
        <v>18</v>
      </c>
      <c r="E146" s="5" t="s">
        <v>640</v>
      </c>
      <c r="F146" s="5" t="s">
        <v>20</v>
      </c>
      <c r="G146" s="5" t="s">
        <v>641</v>
      </c>
      <c r="H146" s="5" t="s">
        <v>462</v>
      </c>
      <c r="I146" s="5">
        <v>5</v>
      </c>
      <c r="J146" s="5">
        <v>3322900</v>
      </c>
    </row>
    <row r="147" spans="1:10">
      <c r="A147" s="5" t="s">
        <v>642</v>
      </c>
      <c r="B147" s="5" t="s">
        <v>643</v>
      </c>
      <c r="C147" s="5" t="s">
        <v>51</v>
      </c>
      <c r="D147" s="5" t="s">
        <v>18</v>
      </c>
      <c r="E147" s="5" t="s">
        <v>644</v>
      </c>
      <c r="F147" s="5" t="s">
        <v>27</v>
      </c>
      <c r="G147" s="5" t="s">
        <v>645</v>
      </c>
      <c r="H147" s="5" t="s">
        <v>462</v>
      </c>
      <c r="I147" s="5">
        <v>2</v>
      </c>
      <c r="J147" s="5">
        <v>0</v>
      </c>
    </row>
    <row r="148" spans="1:10">
      <c r="A148" s="5" t="s">
        <v>646</v>
      </c>
      <c r="B148" s="5" t="s">
        <v>647</v>
      </c>
      <c r="C148" s="5" t="s">
        <v>648</v>
      </c>
      <c r="D148" s="5" t="s">
        <v>18</v>
      </c>
      <c r="E148" s="5" t="s">
        <v>649</v>
      </c>
      <c r="F148" s="5" t="s">
        <v>27</v>
      </c>
      <c r="G148" s="5" t="s">
        <v>650</v>
      </c>
      <c r="H148" s="5" t="s">
        <v>462</v>
      </c>
      <c r="I148" s="5">
        <v>12</v>
      </c>
      <c r="J148" s="5">
        <v>6374400</v>
      </c>
    </row>
    <row r="149" spans="1:10">
      <c r="A149" s="5" t="s">
        <v>651</v>
      </c>
      <c r="B149" s="5" t="s">
        <v>652</v>
      </c>
      <c r="C149" s="5" t="s">
        <v>61</v>
      </c>
      <c r="D149" s="5" t="s">
        <v>18</v>
      </c>
      <c r="E149" s="5" t="s">
        <v>653</v>
      </c>
      <c r="F149" s="5" t="s">
        <v>20</v>
      </c>
      <c r="G149" s="5" t="s">
        <v>654</v>
      </c>
      <c r="H149" s="5" t="s">
        <v>462</v>
      </c>
      <c r="I149" s="5">
        <v>12</v>
      </c>
      <c r="J149" s="5">
        <v>1265850</v>
      </c>
    </row>
    <row r="150" spans="1:10">
      <c r="A150" s="5" t="s">
        <v>655</v>
      </c>
      <c r="B150" s="5" t="s">
        <v>656</v>
      </c>
      <c r="C150" s="5" t="s">
        <v>168</v>
      </c>
      <c r="D150" s="5" t="s">
        <v>18</v>
      </c>
      <c r="E150" s="5" t="s">
        <v>657</v>
      </c>
      <c r="F150" s="5" t="s">
        <v>20</v>
      </c>
      <c r="G150" s="5" t="s">
        <v>658</v>
      </c>
      <c r="H150" s="5" t="s">
        <v>462</v>
      </c>
      <c r="I150" s="5">
        <v>4</v>
      </c>
      <c r="J150" s="5">
        <v>535800</v>
      </c>
    </row>
    <row r="151" spans="1:10">
      <c r="A151" s="5" t="s">
        <v>659</v>
      </c>
      <c r="B151" s="5" t="s">
        <v>660</v>
      </c>
      <c r="C151" s="5" t="s">
        <v>66</v>
      </c>
      <c r="D151" s="5" t="s">
        <v>18</v>
      </c>
      <c r="E151" s="5" t="s">
        <v>661</v>
      </c>
      <c r="F151" s="5" t="s">
        <v>20</v>
      </c>
      <c r="G151" s="5" t="s">
        <v>662</v>
      </c>
      <c r="H151" s="5" t="s">
        <v>462</v>
      </c>
      <c r="I151" s="5">
        <v>3</v>
      </c>
      <c r="J151" s="5">
        <v>779880</v>
      </c>
    </row>
    <row r="152" spans="1:10">
      <c r="A152" s="5" t="s">
        <v>663</v>
      </c>
      <c r="B152" s="5" t="s">
        <v>664</v>
      </c>
      <c r="C152" s="5" t="s">
        <v>61</v>
      </c>
      <c r="D152" s="5" t="s">
        <v>18</v>
      </c>
      <c r="E152" s="5" t="s">
        <v>665</v>
      </c>
      <c r="F152" s="5" t="s">
        <v>20</v>
      </c>
      <c r="G152" s="5" t="s">
        <v>666</v>
      </c>
      <c r="H152" s="5" t="s">
        <v>462</v>
      </c>
      <c r="I152" s="5">
        <v>1</v>
      </c>
      <c r="J152" s="5">
        <v>322050</v>
      </c>
    </row>
    <row r="153" spans="1:10">
      <c r="A153" s="5" t="s">
        <v>667</v>
      </c>
      <c r="B153" s="5" t="s">
        <v>668</v>
      </c>
      <c r="C153" s="5" t="s">
        <v>61</v>
      </c>
      <c r="D153" s="5" t="s">
        <v>18</v>
      </c>
      <c r="E153" s="5" t="s">
        <v>669</v>
      </c>
      <c r="F153" s="5" t="s">
        <v>20</v>
      </c>
      <c r="G153" s="5" t="s">
        <v>670</v>
      </c>
      <c r="H153" s="5" t="s">
        <v>462</v>
      </c>
      <c r="I153" s="5">
        <v>2</v>
      </c>
      <c r="J153" s="5">
        <v>241560</v>
      </c>
    </row>
    <row r="154" spans="1:10">
      <c r="A154" s="5" t="s">
        <v>671</v>
      </c>
      <c r="B154" s="5" t="s">
        <v>672</v>
      </c>
      <c r="C154" s="5" t="s">
        <v>61</v>
      </c>
      <c r="D154" s="5" t="s">
        <v>18</v>
      </c>
      <c r="E154" s="5" t="s">
        <v>673</v>
      </c>
      <c r="F154" s="5" t="s">
        <v>20</v>
      </c>
      <c r="G154" s="5" t="s">
        <v>674</v>
      </c>
      <c r="H154" s="5" t="s">
        <v>462</v>
      </c>
      <c r="I154" s="5">
        <v>27</v>
      </c>
      <c r="J154" s="5">
        <v>3417000</v>
      </c>
    </row>
    <row r="155" spans="1:10">
      <c r="A155" s="5" t="s">
        <v>675</v>
      </c>
      <c r="B155" s="5" t="s">
        <v>676</v>
      </c>
      <c r="C155" s="5" t="s">
        <v>449</v>
      </c>
      <c r="D155" s="5" t="s">
        <v>18</v>
      </c>
      <c r="E155" s="5" t="s">
        <v>677</v>
      </c>
      <c r="F155" s="5" t="s">
        <v>20</v>
      </c>
      <c r="G155" s="5" t="s">
        <v>678</v>
      </c>
      <c r="H155" s="5" t="s">
        <v>462</v>
      </c>
      <c r="I155" s="5">
        <v>190</v>
      </c>
      <c r="J155" s="5">
        <v>26460000</v>
      </c>
    </row>
    <row r="156" spans="1:10">
      <c r="A156" s="5" t="s">
        <v>679</v>
      </c>
      <c r="B156" s="5" t="s">
        <v>680</v>
      </c>
      <c r="C156" s="5" t="s">
        <v>45</v>
      </c>
      <c r="D156" s="5" t="s">
        <v>18</v>
      </c>
      <c r="E156" s="5" t="s">
        <v>681</v>
      </c>
      <c r="F156" s="5" t="s">
        <v>20</v>
      </c>
      <c r="G156" s="5" t="s">
        <v>682</v>
      </c>
      <c r="H156" s="5" t="s">
        <v>462</v>
      </c>
      <c r="I156" s="5">
        <v>4</v>
      </c>
      <c r="J156" s="5">
        <v>946680</v>
      </c>
    </row>
    <row r="157" spans="1:10">
      <c r="A157" s="5" t="s">
        <v>683</v>
      </c>
      <c r="B157" s="5" t="s">
        <v>684</v>
      </c>
      <c r="C157" s="5" t="s">
        <v>20</v>
      </c>
      <c r="D157" s="5" t="s">
        <v>18</v>
      </c>
      <c r="E157" s="5" t="s">
        <v>685</v>
      </c>
      <c r="F157" s="5" t="s">
        <v>20</v>
      </c>
      <c r="G157" s="5" t="s">
        <v>686</v>
      </c>
      <c r="H157" s="5" t="s">
        <v>462</v>
      </c>
      <c r="I157" s="5">
        <v>11</v>
      </c>
      <c r="J157" s="5">
        <v>1525100</v>
      </c>
    </row>
    <row r="158" spans="1:10">
      <c r="A158" s="5" t="s">
        <v>687</v>
      </c>
      <c r="B158" s="5" t="s">
        <v>688</v>
      </c>
      <c r="C158" s="5" t="s">
        <v>66</v>
      </c>
      <c r="D158" s="5" t="s">
        <v>18</v>
      </c>
      <c r="E158" s="5" t="s">
        <v>689</v>
      </c>
      <c r="F158" s="5" t="s">
        <v>20</v>
      </c>
      <c r="G158" s="5" t="s">
        <v>690</v>
      </c>
      <c r="H158" s="5" t="s">
        <v>462</v>
      </c>
      <c r="I158" s="5">
        <v>1</v>
      </c>
      <c r="J158" s="5">
        <v>316220</v>
      </c>
    </row>
    <row r="159" spans="1:10">
      <c r="A159" s="5" t="s">
        <v>691</v>
      </c>
      <c r="B159" s="5" t="s">
        <v>692</v>
      </c>
      <c r="C159" s="5" t="s">
        <v>693</v>
      </c>
      <c r="D159" s="5" t="s">
        <v>18</v>
      </c>
      <c r="E159" s="5" t="s">
        <v>694</v>
      </c>
      <c r="F159" s="5" t="s">
        <v>20</v>
      </c>
      <c r="G159" s="5" t="s">
        <v>695</v>
      </c>
      <c r="H159" s="5" t="s">
        <v>462</v>
      </c>
      <c r="I159" s="5">
        <v>21</v>
      </c>
      <c r="J159" s="5">
        <v>787800</v>
      </c>
    </row>
    <row r="160" spans="1:10">
      <c r="A160" s="5" t="s">
        <v>696</v>
      </c>
      <c r="B160" s="5" t="s">
        <v>697</v>
      </c>
      <c r="C160" s="5" t="s">
        <v>20</v>
      </c>
      <c r="D160" s="5" t="s">
        <v>18</v>
      </c>
      <c r="E160" s="5" t="s">
        <v>698</v>
      </c>
      <c r="F160" s="5" t="s">
        <v>20</v>
      </c>
      <c r="G160" s="5" t="s">
        <v>699</v>
      </c>
      <c r="H160" s="5" t="s">
        <v>462</v>
      </c>
      <c r="I160" s="5">
        <v>41</v>
      </c>
      <c r="J160" s="5">
        <v>1575600</v>
      </c>
    </row>
    <row r="161" spans="1:10">
      <c r="A161" s="5" t="s">
        <v>700</v>
      </c>
      <c r="B161" s="5" t="s">
        <v>701</v>
      </c>
      <c r="C161" s="5" t="s">
        <v>66</v>
      </c>
      <c r="D161" s="5" t="s">
        <v>18</v>
      </c>
      <c r="E161" s="5" t="s">
        <v>702</v>
      </c>
      <c r="F161" s="5" t="s">
        <v>20</v>
      </c>
      <c r="G161" s="5" t="s">
        <v>703</v>
      </c>
      <c r="H161" s="5" t="s">
        <v>462</v>
      </c>
      <c r="I161" s="5">
        <v>3</v>
      </c>
      <c r="J161" s="5">
        <v>405720</v>
      </c>
    </row>
    <row r="162" spans="1:10">
      <c r="A162" s="5" t="s">
        <v>704</v>
      </c>
      <c r="B162" s="5" t="s">
        <v>705</v>
      </c>
      <c r="C162" s="5" t="s">
        <v>128</v>
      </c>
      <c r="D162" s="5" t="s">
        <v>18</v>
      </c>
      <c r="E162" s="5" t="s">
        <v>706</v>
      </c>
      <c r="F162" s="5" t="s">
        <v>27</v>
      </c>
      <c r="G162" s="5" t="s">
        <v>707</v>
      </c>
      <c r="H162" s="5" t="s">
        <v>462</v>
      </c>
      <c r="I162" s="5">
        <v>1</v>
      </c>
      <c r="J162" s="5">
        <v>429240</v>
      </c>
    </row>
    <row r="163" spans="1:10">
      <c r="A163" s="5" t="s">
        <v>708</v>
      </c>
      <c r="B163" s="5" t="s">
        <v>709</v>
      </c>
      <c r="C163" s="5" t="s">
        <v>377</v>
      </c>
      <c r="D163" s="5" t="s">
        <v>18</v>
      </c>
      <c r="E163" s="5" t="s">
        <v>710</v>
      </c>
      <c r="F163" s="5" t="s">
        <v>27</v>
      </c>
      <c r="G163" s="5" t="s">
        <v>711</v>
      </c>
      <c r="H163" s="5" t="s">
        <v>462</v>
      </c>
      <c r="I163" s="5">
        <v>9</v>
      </c>
      <c r="J163" s="5">
        <v>5936400</v>
      </c>
    </row>
    <row r="164" spans="1:10">
      <c r="A164" s="5" t="s">
        <v>712</v>
      </c>
      <c r="B164" s="5" t="s">
        <v>713</v>
      </c>
      <c r="C164" s="5" t="s">
        <v>482</v>
      </c>
      <c r="D164" s="5" t="s">
        <v>18</v>
      </c>
      <c r="E164" s="5" t="s">
        <v>714</v>
      </c>
      <c r="F164" s="5" t="s">
        <v>20</v>
      </c>
      <c r="G164" s="5" t="s">
        <v>715</v>
      </c>
      <c r="H164" s="5" t="s">
        <v>462</v>
      </c>
      <c r="I164" s="5">
        <v>22</v>
      </c>
      <c r="J164" s="5">
        <v>5589600</v>
      </c>
    </row>
    <row r="165" spans="1:10">
      <c r="A165" s="5" t="s">
        <v>716</v>
      </c>
      <c r="B165" s="5" t="s">
        <v>717</v>
      </c>
      <c r="C165" s="5" t="s">
        <v>51</v>
      </c>
      <c r="D165" s="5" t="s">
        <v>18</v>
      </c>
      <c r="E165" s="5" t="s">
        <v>718</v>
      </c>
      <c r="F165" s="5" t="s">
        <v>27</v>
      </c>
      <c r="G165" s="5" t="s">
        <v>719</v>
      </c>
      <c r="H165" s="5" t="s">
        <v>462</v>
      </c>
      <c r="I165" s="5">
        <v>14</v>
      </c>
      <c r="J165" s="5">
        <v>2705040</v>
      </c>
    </row>
    <row r="166" spans="1:10">
      <c r="A166" s="5" t="s">
        <v>720</v>
      </c>
      <c r="B166" s="5" t="s">
        <v>721</v>
      </c>
      <c r="C166" s="5" t="s">
        <v>420</v>
      </c>
      <c r="D166" s="5" t="s">
        <v>18</v>
      </c>
      <c r="E166" s="5" t="s">
        <v>722</v>
      </c>
      <c r="F166" s="5" t="s">
        <v>20</v>
      </c>
      <c r="G166" s="5" t="s">
        <v>723</v>
      </c>
      <c r="H166" s="5" t="s">
        <v>462</v>
      </c>
      <c r="I166" s="5">
        <v>8</v>
      </c>
      <c r="J166" s="5">
        <v>8133120</v>
      </c>
    </row>
    <row r="167" spans="1:10">
      <c r="A167" s="5" t="s">
        <v>724</v>
      </c>
      <c r="B167" s="5" t="s">
        <v>725</v>
      </c>
      <c r="C167" s="5" t="s">
        <v>235</v>
      </c>
      <c r="D167" s="5" t="s">
        <v>18</v>
      </c>
      <c r="E167" s="5" t="s">
        <v>726</v>
      </c>
      <c r="F167" s="5" t="s">
        <v>27</v>
      </c>
      <c r="G167" s="5" t="s">
        <v>727</v>
      </c>
      <c r="H167" s="5" t="s">
        <v>462</v>
      </c>
      <c r="I167" s="5">
        <v>7</v>
      </c>
      <c r="J167" s="5">
        <v>3611520</v>
      </c>
    </row>
    <row r="168" spans="1:10">
      <c r="A168" s="5" t="s">
        <v>728</v>
      </c>
      <c r="B168" s="5" t="s">
        <v>729</v>
      </c>
      <c r="C168" s="5" t="s">
        <v>266</v>
      </c>
      <c r="D168" s="5" t="s">
        <v>18</v>
      </c>
      <c r="E168" s="5" t="s">
        <v>730</v>
      </c>
      <c r="F168" s="5" t="s">
        <v>27</v>
      </c>
      <c r="G168" s="5" t="s">
        <v>731</v>
      </c>
      <c r="H168" s="5" t="s">
        <v>462</v>
      </c>
      <c r="I168" s="5">
        <v>12</v>
      </c>
      <c r="J168" s="5">
        <v>2284800</v>
      </c>
    </row>
    <row r="169" spans="1:10">
      <c r="A169" s="5" t="s">
        <v>732</v>
      </c>
      <c r="B169" s="5" t="s">
        <v>733</v>
      </c>
      <c r="C169" s="5" t="s">
        <v>734</v>
      </c>
      <c r="D169" s="5" t="s">
        <v>18</v>
      </c>
      <c r="E169" s="5" t="s">
        <v>735</v>
      </c>
      <c r="F169" s="5" t="s">
        <v>27</v>
      </c>
      <c r="G169" s="5" t="s">
        <v>736</v>
      </c>
      <c r="H169" s="5" t="s">
        <v>462</v>
      </c>
      <c r="I169" s="5">
        <v>9</v>
      </c>
      <c r="J169" s="5">
        <v>4336200</v>
      </c>
    </row>
    <row r="170" spans="1:10">
      <c r="A170" s="5" t="s">
        <v>737</v>
      </c>
      <c r="B170" s="5" t="s">
        <v>738</v>
      </c>
      <c r="C170" s="5" t="s">
        <v>61</v>
      </c>
      <c r="D170" s="5" t="s">
        <v>18</v>
      </c>
      <c r="E170" s="5" t="s">
        <v>739</v>
      </c>
      <c r="F170" s="5" t="s">
        <v>20</v>
      </c>
      <c r="G170" s="5" t="s">
        <v>740</v>
      </c>
      <c r="H170" s="5" t="s">
        <v>462</v>
      </c>
      <c r="I170" s="5">
        <v>3</v>
      </c>
      <c r="J170" s="5">
        <v>409860</v>
      </c>
    </row>
    <row r="171" spans="1:10">
      <c r="A171" s="5" t="s">
        <v>741</v>
      </c>
      <c r="B171" s="5" t="s">
        <v>742</v>
      </c>
      <c r="C171" s="5" t="s">
        <v>98</v>
      </c>
      <c r="D171" s="5" t="s">
        <v>18</v>
      </c>
      <c r="E171" s="5" t="s">
        <v>743</v>
      </c>
      <c r="F171" s="5" t="s">
        <v>20</v>
      </c>
      <c r="G171" s="5" t="s">
        <v>744</v>
      </c>
      <c r="H171" s="5" t="s">
        <v>462</v>
      </c>
      <c r="I171" s="5">
        <v>17</v>
      </c>
      <c r="J171" s="5">
        <v>2111400</v>
      </c>
    </row>
    <row r="172" spans="1:10">
      <c r="A172" s="5" t="s">
        <v>745</v>
      </c>
      <c r="B172" s="5" t="s">
        <v>746</v>
      </c>
      <c r="C172" s="5" t="s">
        <v>128</v>
      </c>
      <c r="D172" s="5" t="s">
        <v>18</v>
      </c>
      <c r="E172" s="5" t="s">
        <v>747</v>
      </c>
      <c r="F172" s="5" t="s">
        <v>27</v>
      </c>
      <c r="G172" s="5" t="s">
        <v>748</v>
      </c>
      <c r="H172" s="5" t="s">
        <v>462</v>
      </c>
      <c r="I172" s="5">
        <v>21</v>
      </c>
      <c r="J172" s="5">
        <v>13069400</v>
      </c>
    </row>
    <row r="173" spans="1:10">
      <c r="A173" s="5" t="s">
        <v>749</v>
      </c>
      <c r="B173" s="5" t="s">
        <v>750</v>
      </c>
      <c r="C173" s="5" t="s">
        <v>266</v>
      </c>
      <c r="D173" s="5" t="s">
        <v>18</v>
      </c>
      <c r="E173" s="5" t="s">
        <v>751</v>
      </c>
      <c r="F173" s="5" t="s">
        <v>27</v>
      </c>
      <c r="G173" s="5" t="s">
        <v>752</v>
      </c>
      <c r="H173" s="5" t="s">
        <v>462</v>
      </c>
      <c r="I173" s="5">
        <v>16</v>
      </c>
      <c r="J173" s="5">
        <v>1824000</v>
      </c>
    </row>
    <row r="174" spans="1:10">
      <c r="A174" s="5" t="s">
        <v>753</v>
      </c>
      <c r="B174" s="5" t="s">
        <v>754</v>
      </c>
      <c r="C174" s="5" t="s">
        <v>66</v>
      </c>
      <c r="D174" s="5" t="s">
        <v>18</v>
      </c>
      <c r="E174" s="5" t="s">
        <v>755</v>
      </c>
      <c r="F174" s="5" t="s">
        <v>20</v>
      </c>
      <c r="G174" s="5" t="s">
        <v>756</v>
      </c>
      <c r="H174" s="5" t="s">
        <v>462</v>
      </c>
      <c r="I174" s="5">
        <v>4</v>
      </c>
      <c r="J174" s="5">
        <v>919360</v>
      </c>
    </row>
    <row r="175" spans="1:10">
      <c r="A175" s="5" t="s">
        <v>757</v>
      </c>
      <c r="B175" s="5" t="s">
        <v>758</v>
      </c>
      <c r="C175" s="5" t="s">
        <v>98</v>
      </c>
      <c r="D175" s="5" t="s">
        <v>18</v>
      </c>
      <c r="E175" s="5" t="s">
        <v>759</v>
      </c>
      <c r="F175" s="5" t="s">
        <v>20</v>
      </c>
      <c r="G175" s="5" t="s">
        <v>760</v>
      </c>
      <c r="H175" s="5" t="s">
        <v>462</v>
      </c>
      <c r="I175" s="5">
        <v>26</v>
      </c>
      <c r="J175" s="5">
        <v>4550400</v>
      </c>
    </row>
    <row r="176" spans="1:10">
      <c r="A176" s="5" t="s">
        <v>761</v>
      </c>
      <c r="B176" s="5" t="s">
        <v>762</v>
      </c>
      <c r="C176" s="5" t="s">
        <v>56</v>
      </c>
      <c r="D176" s="5" t="s">
        <v>18</v>
      </c>
      <c r="E176" s="5" t="s">
        <v>763</v>
      </c>
      <c r="F176" s="5" t="s">
        <v>20</v>
      </c>
      <c r="G176" s="5" t="s">
        <v>764</v>
      </c>
      <c r="H176" s="5" t="s">
        <v>462</v>
      </c>
      <c r="I176" s="5">
        <v>27</v>
      </c>
      <c r="J176" s="5">
        <v>3899400</v>
      </c>
    </row>
    <row r="177" spans="1:10">
      <c r="A177" s="5" t="s">
        <v>765</v>
      </c>
      <c r="B177" s="5" t="s">
        <v>766</v>
      </c>
      <c r="C177" s="5" t="s">
        <v>45</v>
      </c>
      <c r="D177" s="5" t="s">
        <v>18</v>
      </c>
      <c r="E177" s="5" t="s">
        <v>767</v>
      </c>
      <c r="F177" s="5" t="s">
        <v>20</v>
      </c>
      <c r="G177" s="5" t="s">
        <v>768</v>
      </c>
      <c r="H177" s="5" t="s">
        <v>462</v>
      </c>
      <c r="I177" s="5">
        <v>3</v>
      </c>
      <c r="J177" s="5">
        <v>1068750</v>
      </c>
    </row>
    <row r="178" spans="1:10">
      <c r="A178" s="5" t="s">
        <v>675</v>
      </c>
      <c r="B178" s="5" t="s">
        <v>676</v>
      </c>
      <c r="C178" s="5" t="s">
        <v>159</v>
      </c>
      <c r="D178" s="5" t="s">
        <v>18</v>
      </c>
      <c r="E178" s="5" t="s">
        <v>769</v>
      </c>
      <c r="F178" s="5" t="s">
        <v>20</v>
      </c>
      <c r="G178" s="5" t="s">
        <v>678</v>
      </c>
      <c r="H178" s="5" t="s">
        <v>462</v>
      </c>
      <c r="I178" s="5">
        <v>180</v>
      </c>
      <c r="J178" s="5">
        <v>25650000</v>
      </c>
    </row>
    <row r="179" spans="1:10">
      <c r="A179" s="5" t="s">
        <v>770</v>
      </c>
      <c r="B179" s="5" t="s">
        <v>771</v>
      </c>
      <c r="C179" s="5" t="s">
        <v>56</v>
      </c>
      <c r="D179" s="5" t="s">
        <v>18</v>
      </c>
      <c r="E179" s="5" t="s">
        <v>772</v>
      </c>
      <c r="F179" s="5" t="s">
        <v>20</v>
      </c>
      <c r="G179" s="5" t="s">
        <v>773</v>
      </c>
      <c r="H179" s="5" t="s">
        <v>462</v>
      </c>
      <c r="I179" s="5">
        <v>33</v>
      </c>
      <c r="J179" s="5">
        <v>1236000</v>
      </c>
    </row>
    <row r="180" spans="1:10">
      <c r="A180" s="5" t="s">
        <v>774</v>
      </c>
      <c r="B180" s="5" t="s">
        <v>775</v>
      </c>
      <c r="C180" s="5" t="s">
        <v>415</v>
      </c>
      <c r="D180" s="5" t="s">
        <v>18</v>
      </c>
      <c r="E180" s="5" t="s">
        <v>776</v>
      </c>
      <c r="F180" s="5" t="s">
        <v>20</v>
      </c>
      <c r="G180" s="5" t="s">
        <v>777</v>
      </c>
      <c r="H180" s="5" t="s">
        <v>462</v>
      </c>
      <c r="I180" s="5">
        <v>33</v>
      </c>
      <c r="J180" s="5">
        <v>1854000</v>
      </c>
    </row>
    <row r="181" spans="1:10">
      <c r="A181" s="5" t="s">
        <v>778</v>
      </c>
      <c r="B181" s="5" t="s">
        <v>779</v>
      </c>
      <c r="C181" s="5" t="s">
        <v>20</v>
      </c>
      <c r="D181" s="5" t="s">
        <v>18</v>
      </c>
      <c r="E181" s="5" t="s">
        <v>780</v>
      </c>
      <c r="F181" s="5" t="s">
        <v>20</v>
      </c>
      <c r="G181" s="5" t="s">
        <v>781</v>
      </c>
      <c r="H181" s="5" t="s">
        <v>462</v>
      </c>
      <c r="I181" s="5">
        <v>1</v>
      </c>
      <c r="J181" s="5">
        <v>171700</v>
      </c>
    </row>
    <row r="182" spans="1:10">
      <c r="A182" s="5" t="s">
        <v>782</v>
      </c>
      <c r="B182" s="5" t="s">
        <v>783</v>
      </c>
      <c r="C182" s="5" t="s">
        <v>784</v>
      </c>
      <c r="D182" s="5" t="s">
        <v>305</v>
      </c>
      <c r="E182" s="5" t="s">
        <v>785</v>
      </c>
      <c r="F182" s="5" t="s">
        <v>786</v>
      </c>
      <c r="G182" s="5" t="s">
        <v>787</v>
      </c>
      <c r="H182" s="5" t="s">
        <v>462</v>
      </c>
      <c r="I182" s="5">
        <v>7</v>
      </c>
      <c r="J182" s="5">
        <v>8344620</v>
      </c>
    </row>
    <row r="183" spans="1:10">
      <c r="A183" s="5" t="s">
        <v>788</v>
      </c>
      <c r="B183" s="5" t="s">
        <v>789</v>
      </c>
      <c r="C183" s="5" t="s">
        <v>45</v>
      </c>
      <c r="D183" s="5" t="s">
        <v>18</v>
      </c>
      <c r="E183" s="5" t="s">
        <v>790</v>
      </c>
      <c r="F183" s="5" t="s">
        <v>20</v>
      </c>
      <c r="G183" s="5" t="s">
        <v>791</v>
      </c>
      <c r="H183" s="5" t="s">
        <v>462</v>
      </c>
      <c r="I183" s="5">
        <v>10</v>
      </c>
      <c r="J183" s="5">
        <v>6246240</v>
      </c>
    </row>
    <row r="184" spans="1:10">
      <c r="A184" s="5" t="s">
        <v>792</v>
      </c>
      <c r="B184" s="5" t="s">
        <v>793</v>
      </c>
      <c r="C184" s="5" t="s">
        <v>27</v>
      </c>
      <c r="D184" s="5" t="s">
        <v>18</v>
      </c>
      <c r="E184" s="5" t="s">
        <v>794</v>
      </c>
      <c r="F184" s="5" t="s">
        <v>27</v>
      </c>
      <c r="G184" s="5" t="s">
        <v>795</v>
      </c>
      <c r="H184" s="5" t="s">
        <v>462</v>
      </c>
      <c r="I184" s="5">
        <v>18</v>
      </c>
      <c r="J184" s="5">
        <v>372400</v>
      </c>
    </row>
    <row r="185" spans="1:10">
      <c r="A185" s="5" t="s">
        <v>796</v>
      </c>
      <c r="B185" s="5" t="s">
        <v>797</v>
      </c>
      <c r="C185" s="5" t="s">
        <v>261</v>
      </c>
      <c r="D185" s="5" t="s">
        <v>18</v>
      </c>
      <c r="E185" s="5" t="s">
        <v>798</v>
      </c>
      <c r="F185" s="5" t="s">
        <v>27</v>
      </c>
      <c r="G185" s="5" t="s">
        <v>799</v>
      </c>
      <c r="H185" s="5" t="s">
        <v>462</v>
      </c>
      <c r="I185" s="5">
        <v>4</v>
      </c>
      <c r="J185" s="5">
        <v>906240</v>
      </c>
    </row>
    <row r="186" spans="1:10">
      <c r="A186" s="5" t="s">
        <v>800</v>
      </c>
      <c r="B186" s="5" t="s">
        <v>801</v>
      </c>
      <c r="C186" s="5" t="s">
        <v>45</v>
      </c>
      <c r="D186" s="5" t="s">
        <v>18</v>
      </c>
      <c r="E186" s="5" t="s">
        <v>802</v>
      </c>
      <c r="F186" s="5" t="s">
        <v>20</v>
      </c>
      <c r="G186" s="5" t="s">
        <v>803</v>
      </c>
      <c r="H186" s="5" t="s">
        <v>462</v>
      </c>
      <c r="I186" s="5">
        <v>7</v>
      </c>
      <c r="J186" s="5">
        <v>533500</v>
      </c>
    </row>
    <row r="187" spans="1:10">
      <c r="A187" s="5" t="s">
        <v>804</v>
      </c>
      <c r="B187" s="5" t="s">
        <v>805</v>
      </c>
      <c r="C187" s="5" t="s">
        <v>40</v>
      </c>
      <c r="D187" s="5" t="s">
        <v>18</v>
      </c>
      <c r="E187" s="5" t="s">
        <v>806</v>
      </c>
      <c r="F187" s="5" t="s">
        <v>27</v>
      </c>
      <c r="G187" s="5" t="s">
        <v>807</v>
      </c>
      <c r="H187" s="5" t="s">
        <v>462</v>
      </c>
      <c r="I187" s="5">
        <v>22</v>
      </c>
      <c r="J187" s="5">
        <v>3142260</v>
      </c>
    </row>
    <row r="188" spans="1:10">
      <c r="A188" s="5" t="s">
        <v>808</v>
      </c>
      <c r="B188" s="5" t="s">
        <v>809</v>
      </c>
      <c r="C188" s="5" t="s">
        <v>98</v>
      </c>
      <c r="D188" s="5" t="s">
        <v>18</v>
      </c>
      <c r="E188" s="5" t="s">
        <v>810</v>
      </c>
      <c r="F188" s="5" t="s">
        <v>20</v>
      </c>
      <c r="G188" s="5" t="s">
        <v>811</v>
      </c>
      <c r="H188" s="5" t="s">
        <v>462</v>
      </c>
      <c r="I188" s="5">
        <v>61</v>
      </c>
      <c r="J188" s="5">
        <v>8120400</v>
      </c>
    </row>
    <row r="189" spans="1:10">
      <c r="A189" s="5" t="s">
        <v>812</v>
      </c>
      <c r="B189" s="5" t="s">
        <v>813</v>
      </c>
      <c r="C189" s="5" t="s">
        <v>61</v>
      </c>
      <c r="D189" s="5" t="s">
        <v>18</v>
      </c>
      <c r="E189" s="5" t="s">
        <v>814</v>
      </c>
      <c r="F189" s="5" t="s">
        <v>20</v>
      </c>
      <c r="G189" s="5" t="s">
        <v>815</v>
      </c>
      <c r="H189" s="5" t="s">
        <v>462</v>
      </c>
      <c r="I189" s="5">
        <v>14</v>
      </c>
      <c r="J189" s="5">
        <v>4002480</v>
      </c>
    </row>
    <row r="190" spans="1:10">
      <c r="A190" s="5" t="s">
        <v>816</v>
      </c>
      <c r="B190" s="5" t="s">
        <v>817</v>
      </c>
      <c r="C190" s="5" t="s">
        <v>177</v>
      </c>
      <c r="D190" s="5" t="s">
        <v>18</v>
      </c>
      <c r="E190" s="5" t="s">
        <v>818</v>
      </c>
      <c r="F190" s="5" t="s">
        <v>20</v>
      </c>
      <c r="G190" s="5" t="s">
        <v>819</v>
      </c>
      <c r="H190" s="5" t="s">
        <v>462</v>
      </c>
      <c r="I190" s="5">
        <v>35</v>
      </c>
      <c r="J190" s="5">
        <v>0</v>
      </c>
    </row>
    <row r="191" spans="1:10">
      <c r="A191" s="5" t="s">
        <v>820</v>
      </c>
      <c r="B191" s="5" t="s">
        <v>821</v>
      </c>
      <c r="C191" s="5" t="s">
        <v>98</v>
      </c>
      <c r="D191" s="5" t="s">
        <v>18</v>
      </c>
      <c r="E191" s="5" t="s">
        <v>822</v>
      </c>
      <c r="F191" s="5" t="s">
        <v>20</v>
      </c>
      <c r="G191" s="5" t="s">
        <v>823</v>
      </c>
      <c r="H191" s="5" t="s">
        <v>462</v>
      </c>
      <c r="I191" s="5">
        <v>1</v>
      </c>
      <c r="J191" s="5">
        <v>0</v>
      </c>
    </row>
    <row r="192" spans="1:10">
      <c r="A192" s="5" t="s">
        <v>824</v>
      </c>
      <c r="B192" s="5" t="s">
        <v>825</v>
      </c>
      <c r="C192" s="5" t="s">
        <v>27</v>
      </c>
      <c r="D192" s="5" t="s">
        <v>18</v>
      </c>
      <c r="E192" s="5" t="s">
        <v>826</v>
      </c>
      <c r="F192" s="5" t="s">
        <v>27</v>
      </c>
      <c r="G192" s="5" t="s">
        <v>827</v>
      </c>
      <c r="H192" s="5" t="s">
        <v>462</v>
      </c>
      <c r="I192" s="5">
        <v>2</v>
      </c>
      <c r="J192" s="5">
        <v>179520</v>
      </c>
    </row>
    <row r="193" spans="1:10">
      <c r="A193" s="5" t="s">
        <v>828</v>
      </c>
      <c r="B193" s="5" t="s">
        <v>829</v>
      </c>
      <c r="C193" s="5" t="s">
        <v>830</v>
      </c>
      <c r="D193" s="5" t="s">
        <v>18</v>
      </c>
      <c r="E193" s="5" t="s">
        <v>831</v>
      </c>
      <c r="F193" s="5" t="s">
        <v>27</v>
      </c>
      <c r="G193" s="5" t="s">
        <v>832</v>
      </c>
      <c r="H193" s="5" t="s">
        <v>462</v>
      </c>
      <c r="I193" s="5">
        <v>25</v>
      </c>
      <c r="J193" s="5">
        <v>4617200</v>
      </c>
    </row>
    <row r="194" spans="1:10">
      <c r="A194" s="5" t="s">
        <v>833</v>
      </c>
      <c r="B194" s="5" t="s">
        <v>834</v>
      </c>
      <c r="C194" s="5" t="s">
        <v>287</v>
      </c>
      <c r="D194" s="5" t="s">
        <v>18</v>
      </c>
      <c r="E194" s="5" t="s">
        <v>835</v>
      </c>
      <c r="F194" s="5" t="s">
        <v>20</v>
      </c>
      <c r="G194" s="5" t="s">
        <v>836</v>
      </c>
      <c r="H194" s="5" t="s">
        <v>462</v>
      </c>
      <c r="I194" s="5">
        <v>4</v>
      </c>
      <c r="J194" s="5">
        <v>541440</v>
      </c>
    </row>
    <row r="195" spans="1:10">
      <c r="A195" s="5" t="s">
        <v>837</v>
      </c>
      <c r="B195" s="5" t="s">
        <v>838</v>
      </c>
      <c r="C195" s="5" t="s">
        <v>287</v>
      </c>
      <c r="D195" s="5" t="s">
        <v>18</v>
      </c>
      <c r="E195" s="5" t="s">
        <v>839</v>
      </c>
      <c r="F195" s="5" t="s">
        <v>20</v>
      </c>
      <c r="G195" s="5" t="s">
        <v>840</v>
      </c>
      <c r="H195" s="5" t="s">
        <v>462</v>
      </c>
      <c r="I195" s="5">
        <v>15</v>
      </c>
      <c r="J195" s="5">
        <v>5197920</v>
      </c>
    </row>
    <row r="196" spans="1:10">
      <c r="A196" s="5" t="s">
        <v>841</v>
      </c>
      <c r="B196" s="5" t="s">
        <v>842</v>
      </c>
      <c r="C196" s="5" t="s">
        <v>61</v>
      </c>
      <c r="D196" s="5" t="s">
        <v>18</v>
      </c>
      <c r="E196" s="5" t="s">
        <v>843</v>
      </c>
      <c r="F196" s="5" t="s">
        <v>20</v>
      </c>
      <c r="G196" s="5" t="s">
        <v>844</v>
      </c>
      <c r="H196" s="5" t="s">
        <v>462</v>
      </c>
      <c r="I196" s="5">
        <v>19</v>
      </c>
      <c r="J196" s="5">
        <v>2930400</v>
      </c>
    </row>
    <row r="197" spans="1:10">
      <c r="A197" s="5" t="s">
        <v>845</v>
      </c>
      <c r="B197" s="5" t="s">
        <v>846</v>
      </c>
      <c r="C197" s="5" t="s">
        <v>342</v>
      </c>
      <c r="D197" s="5" t="s">
        <v>18</v>
      </c>
      <c r="E197" s="5" t="s">
        <v>847</v>
      </c>
      <c r="F197" s="5" t="s">
        <v>20</v>
      </c>
      <c r="G197" s="5" t="s">
        <v>848</v>
      </c>
      <c r="H197" s="5" t="s">
        <v>462</v>
      </c>
      <c r="I197" s="5">
        <v>4</v>
      </c>
      <c r="J197" s="5">
        <v>913040</v>
      </c>
    </row>
    <row r="198" spans="1:10">
      <c r="A198" s="5" t="s">
        <v>849</v>
      </c>
      <c r="B198" s="5" t="s">
        <v>850</v>
      </c>
      <c r="C198" s="5" t="s">
        <v>851</v>
      </c>
      <c r="D198" s="5" t="s">
        <v>18</v>
      </c>
      <c r="E198" s="5" t="s">
        <v>852</v>
      </c>
      <c r="F198" s="5" t="s">
        <v>27</v>
      </c>
      <c r="G198" s="5" t="s">
        <v>853</v>
      </c>
      <c r="H198" s="5" t="s">
        <v>462</v>
      </c>
      <c r="I198" s="5">
        <v>62</v>
      </c>
      <c r="J198" s="5">
        <v>40353390</v>
      </c>
    </row>
    <row r="199" spans="1:10">
      <c r="A199" s="5" t="s">
        <v>854</v>
      </c>
      <c r="B199" s="5" t="s">
        <v>855</v>
      </c>
      <c r="C199" s="5" t="s">
        <v>856</v>
      </c>
      <c r="D199" s="5" t="s">
        <v>18</v>
      </c>
      <c r="E199" s="5" t="s">
        <v>857</v>
      </c>
      <c r="F199" s="5" t="s">
        <v>27</v>
      </c>
      <c r="G199" s="5" t="s">
        <v>858</v>
      </c>
      <c r="H199" s="5" t="s">
        <v>462</v>
      </c>
      <c r="I199" s="5">
        <v>5</v>
      </c>
      <c r="J199" s="5">
        <v>2095750</v>
      </c>
    </row>
    <row r="200" spans="1:10">
      <c r="A200" s="5" t="s">
        <v>859</v>
      </c>
      <c r="B200" s="5" t="s">
        <v>860</v>
      </c>
      <c r="C200" s="5" t="s">
        <v>17</v>
      </c>
      <c r="D200" s="5" t="s">
        <v>18</v>
      </c>
      <c r="E200" s="5" t="s">
        <v>861</v>
      </c>
      <c r="F200" s="5" t="s">
        <v>20</v>
      </c>
      <c r="G200" s="5" t="s">
        <v>862</v>
      </c>
      <c r="H200" s="5" t="s">
        <v>462</v>
      </c>
      <c r="I200" s="5">
        <v>31</v>
      </c>
      <c r="J200" s="5">
        <v>1344000</v>
      </c>
    </row>
    <row r="201" spans="1:10">
      <c r="A201" s="5" t="s">
        <v>863</v>
      </c>
      <c r="B201" s="5" t="s">
        <v>864</v>
      </c>
      <c r="C201" s="5" t="s">
        <v>734</v>
      </c>
      <c r="D201" s="5" t="s">
        <v>18</v>
      </c>
      <c r="E201" s="5" t="s">
        <v>865</v>
      </c>
      <c r="F201" s="5" t="s">
        <v>27</v>
      </c>
      <c r="G201" s="5" t="s">
        <v>866</v>
      </c>
      <c r="H201" s="5" t="s">
        <v>462</v>
      </c>
      <c r="I201" s="5">
        <v>2</v>
      </c>
      <c r="J201" s="5">
        <v>137740</v>
      </c>
    </row>
    <row r="202" spans="1:10">
      <c r="A202" s="5" t="s">
        <v>867</v>
      </c>
      <c r="B202" s="5" t="s">
        <v>868</v>
      </c>
      <c r="C202" s="5" t="s">
        <v>869</v>
      </c>
      <c r="D202" s="5" t="s">
        <v>18</v>
      </c>
      <c r="E202" s="5" t="s">
        <v>870</v>
      </c>
      <c r="F202" s="5" t="s">
        <v>20</v>
      </c>
      <c r="G202" s="5" t="s">
        <v>871</v>
      </c>
      <c r="H202" s="5" t="s">
        <v>462</v>
      </c>
      <c r="I202" s="5">
        <v>4</v>
      </c>
      <c r="J202" s="5">
        <v>568560</v>
      </c>
    </row>
    <row r="203" spans="1:10">
      <c r="A203" s="5" t="s">
        <v>872</v>
      </c>
      <c r="B203" s="5" t="s">
        <v>873</v>
      </c>
      <c r="C203" s="5" t="s">
        <v>66</v>
      </c>
      <c r="D203" s="5" t="s">
        <v>18</v>
      </c>
      <c r="E203" s="5" t="s">
        <v>874</v>
      </c>
      <c r="F203" s="5" t="s">
        <v>20</v>
      </c>
      <c r="G203" s="5" t="s">
        <v>875</v>
      </c>
      <c r="H203" s="5" t="s">
        <v>462</v>
      </c>
      <c r="I203" s="5">
        <v>17</v>
      </c>
      <c r="J203" s="5">
        <v>65067600</v>
      </c>
    </row>
    <row r="204" spans="1:10">
      <c r="A204" s="5" t="s">
        <v>876</v>
      </c>
      <c r="B204" s="5" t="s">
        <v>877</v>
      </c>
      <c r="C204" s="5" t="s">
        <v>287</v>
      </c>
      <c r="D204" s="5" t="s">
        <v>18</v>
      </c>
      <c r="E204" s="5" t="s">
        <v>878</v>
      </c>
      <c r="F204" s="5" t="s">
        <v>20</v>
      </c>
      <c r="G204" s="5" t="s">
        <v>879</v>
      </c>
      <c r="H204" s="5" t="s">
        <v>462</v>
      </c>
      <c r="I204" s="5">
        <v>19</v>
      </c>
      <c r="J204" s="5">
        <v>2059200</v>
      </c>
    </row>
    <row r="205" spans="1:10">
      <c r="A205" s="5" t="s">
        <v>880</v>
      </c>
      <c r="B205" s="5" t="s">
        <v>881</v>
      </c>
      <c r="C205" s="5" t="s">
        <v>27</v>
      </c>
      <c r="D205" s="5" t="s">
        <v>18</v>
      </c>
      <c r="E205" s="5" t="s">
        <v>882</v>
      </c>
      <c r="F205" s="5" t="s">
        <v>27</v>
      </c>
      <c r="G205" s="5" t="s">
        <v>883</v>
      </c>
      <c r="H205" s="5" t="s">
        <v>462</v>
      </c>
      <c r="I205" s="5">
        <v>1</v>
      </c>
      <c r="J205" s="5">
        <v>150720</v>
      </c>
    </row>
    <row r="206" spans="1:10">
      <c r="A206" s="5" t="s">
        <v>884</v>
      </c>
      <c r="B206" s="5" t="s">
        <v>885</v>
      </c>
      <c r="C206" s="5" t="s">
        <v>128</v>
      </c>
      <c r="D206" s="5" t="s">
        <v>18</v>
      </c>
      <c r="E206" s="5" t="s">
        <v>886</v>
      </c>
      <c r="F206" s="5" t="s">
        <v>27</v>
      </c>
      <c r="G206" s="5" t="s">
        <v>887</v>
      </c>
      <c r="H206" s="5" t="s">
        <v>462</v>
      </c>
      <c r="I206" s="5">
        <v>12</v>
      </c>
      <c r="J206" s="5">
        <v>1822040</v>
      </c>
    </row>
    <row r="207" spans="1:10">
      <c r="A207" s="5" t="s">
        <v>888</v>
      </c>
      <c r="B207" s="5" t="s">
        <v>889</v>
      </c>
      <c r="C207" s="5" t="s">
        <v>449</v>
      </c>
      <c r="D207" s="5" t="s">
        <v>18</v>
      </c>
      <c r="E207" s="5" t="s">
        <v>890</v>
      </c>
      <c r="F207" s="5" t="s">
        <v>20</v>
      </c>
      <c r="G207" s="5" t="s">
        <v>891</v>
      </c>
      <c r="H207" s="5" t="s">
        <v>462</v>
      </c>
      <c r="I207" s="5">
        <v>2</v>
      </c>
      <c r="J207" s="5">
        <v>333200</v>
      </c>
    </row>
    <row r="208" spans="1:10">
      <c r="A208" s="5" t="s">
        <v>892</v>
      </c>
      <c r="B208" s="5" t="s">
        <v>893</v>
      </c>
      <c r="C208" s="5" t="s">
        <v>56</v>
      </c>
      <c r="D208" s="5" t="s">
        <v>18</v>
      </c>
      <c r="E208" s="5" t="s">
        <v>894</v>
      </c>
      <c r="F208" s="5" t="s">
        <v>20</v>
      </c>
      <c r="G208" s="5" t="s">
        <v>895</v>
      </c>
      <c r="H208" s="5" t="s">
        <v>462</v>
      </c>
      <c r="I208" s="5">
        <v>14</v>
      </c>
      <c r="J208" s="5">
        <v>1563540</v>
      </c>
    </row>
    <row r="209" spans="1:10">
      <c r="A209" s="5" t="s">
        <v>896</v>
      </c>
      <c r="B209" s="5" t="s">
        <v>897</v>
      </c>
      <c r="C209" s="5" t="s">
        <v>31</v>
      </c>
      <c r="D209" s="5" t="s">
        <v>18</v>
      </c>
      <c r="E209" s="5" t="s">
        <v>898</v>
      </c>
      <c r="F209" s="5" t="s">
        <v>27</v>
      </c>
      <c r="G209" s="5" t="s">
        <v>899</v>
      </c>
      <c r="H209" s="5" t="s">
        <v>462</v>
      </c>
      <c r="I209" s="5">
        <v>7</v>
      </c>
      <c r="J209" s="5">
        <v>1576080</v>
      </c>
    </row>
    <row r="210" spans="1:10">
      <c r="A210" s="5" t="s">
        <v>900</v>
      </c>
      <c r="B210" s="5" t="s">
        <v>901</v>
      </c>
      <c r="C210" s="5" t="s">
        <v>168</v>
      </c>
      <c r="D210" s="5" t="s">
        <v>18</v>
      </c>
      <c r="E210" s="5" t="s">
        <v>902</v>
      </c>
      <c r="F210" s="5" t="s">
        <v>20</v>
      </c>
      <c r="G210" s="5" t="s">
        <v>903</v>
      </c>
      <c r="H210" s="5" t="s">
        <v>462</v>
      </c>
      <c r="I210" s="5">
        <v>23</v>
      </c>
      <c r="J210" s="5">
        <v>3577000</v>
      </c>
    </row>
    <row r="211" spans="1:10">
      <c r="A211" s="5" t="s">
        <v>904</v>
      </c>
      <c r="B211" s="5" t="s">
        <v>905</v>
      </c>
      <c r="C211" s="5" t="s">
        <v>51</v>
      </c>
      <c r="D211" s="5" t="s">
        <v>18</v>
      </c>
      <c r="E211" s="5" t="s">
        <v>906</v>
      </c>
      <c r="F211" s="5" t="s">
        <v>27</v>
      </c>
      <c r="G211" s="5" t="s">
        <v>907</v>
      </c>
      <c r="H211" s="5" t="s">
        <v>462</v>
      </c>
      <c r="I211" s="5">
        <v>1</v>
      </c>
      <c r="J211" s="5">
        <v>175440</v>
      </c>
    </row>
    <row r="212" spans="1:10">
      <c r="A212" s="5" t="s">
        <v>908</v>
      </c>
      <c r="B212" s="5" t="s">
        <v>909</v>
      </c>
      <c r="C212" s="5" t="s">
        <v>315</v>
      </c>
      <c r="D212" s="5" t="s">
        <v>18</v>
      </c>
      <c r="E212" s="5" t="s">
        <v>910</v>
      </c>
      <c r="F212" s="5" t="s">
        <v>27</v>
      </c>
      <c r="G212" s="5" t="s">
        <v>911</v>
      </c>
      <c r="H212" s="5" t="s">
        <v>462</v>
      </c>
      <c r="I212" s="5">
        <v>1</v>
      </c>
      <c r="J212" s="5">
        <v>85680</v>
      </c>
    </row>
    <row r="213" spans="1:10">
      <c r="A213" s="5" t="s">
        <v>912</v>
      </c>
      <c r="B213" s="5" t="s">
        <v>913</v>
      </c>
      <c r="C213" s="5" t="s">
        <v>128</v>
      </c>
      <c r="D213" s="5" t="s">
        <v>18</v>
      </c>
      <c r="E213" s="5" t="s">
        <v>914</v>
      </c>
      <c r="F213" s="5" t="s">
        <v>27</v>
      </c>
      <c r="G213" s="5" t="s">
        <v>915</v>
      </c>
      <c r="H213" s="5" t="s">
        <v>462</v>
      </c>
      <c r="I213" s="5">
        <v>4</v>
      </c>
      <c r="J213" s="5">
        <v>618120</v>
      </c>
    </row>
    <row r="214" spans="1:10">
      <c r="A214" s="5" t="s">
        <v>916</v>
      </c>
      <c r="B214" s="5" t="s">
        <v>917</v>
      </c>
      <c r="C214" s="5" t="s">
        <v>98</v>
      </c>
      <c r="D214" s="5" t="s">
        <v>18</v>
      </c>
      <c r="E214" s="5" t="s">
        <v>918</v>
      </c>
      <c r="F214" s="5" t="s">
        <v>20</v>
      </c>
      <c r="G214" s="5" t="s">
        <v>919</v>
      </c>
      <c r="H214" s="5" t="s">
        <v>462</v>
      </c>
      <c r="I214" s="5">
        <v>2</v>
      </c>
      <c r="J214" s="5">
        <v>625100</v>
      </c>
    </row>
    <row r="215" spans="1:10">
      <c r="A215" s="5" t="s">
        <v>920</v>
      </c>
      <c r="B215" s="5" t="s">
        <v>921</v>
      </c>
      <c r="C215" s="5" t="s">
        <v>469</v>
      </c>
      <c r="D215" s="5" t="s">
        <v>18</v>
      </c>
      <c r="E215" s="5" t="s">
        <v>922</v>
      </c>
      <c r="F215" s="5" t="s">
        <v>27</v>
      </c>
      <c r="G215" s="5" t="s">
        <v>923</v>
      </c>
      <c r="H215" s="5" t="s">
        <v>462</v>
      </c>
      <c r="I215" s="5">
        <v>3</v>
      </c>
      <c r="J215" s="5">
        <v>779880</v>
      </c>
    </row>
    <row r="216" spans="1:10">
      <c r="A216" s="5" t="s">
        <v>924</v>
      </c>
      <c r="B216" s="5" t="s">
        <v>925</v>
      </c>
      <c r="C216" s="5" t="s">
        <v>20</v>
      </c>
      <c r="D216" s="5" t="s">
        <v>18</v>
      </c>
      <c r="E216" s="5" t="s">
        <v>926</v>
      </c>
      <c r="F216" s="5" t="s">
        <v>20</v>
      </c>
      <c r="G216" s="5" t="s">
        <v>927</v>
      </c>
      <c r="H216" s="5" t="s">
        <v>462</v>
      </c>
      <c r="I216" s="5">
        <v>2</v>
      </c>
      <c r="J216" s="5">
        <v>805100</v>
      </c>
    </row>
    <row r="217" spans="1:10">
      <c r="A217" s="5" t="s">
        <v>928</v>
      </c>
      <c r="B217" s="5" t="s">
        <v>929</v>
      </c>
      <c r="C217" s="5" t="s">
        <v>377</v>
      </c>
      <c r="D217" s="5" t="s">
        <v>18</v>
      </c>
      <c r="E217" s="5" t="s">
        <v>930</v>
      </c>
      <c r="F217" s="5" t="s">
        <v>27</v>
      </c>
      <c r="G217" s="5" t="s">
        <v>931</v>
      </c>
      <c r="H217" s="5" t="s">
        <v>462</v>
      </c>
      <c r="I217" s="5">
        <v>43</v>
      </c>
      <c r="J217" s="5">
        <v>27810000</v>
      </c>
    </row>
    <row r="218" spans="1:10">
      <c r="A218" s="5" t="s">
        <v>932</v>
      </c>
      <c r="B218" s="5" t="s">
        <v>933</v>
      </c>
      <c r="C218" s="5" t="s">
        <v>168</v>
      </c>
      <c r="D218" s="5" t="s">
        <v>18</v>
      </c>
      <c r="E218" s="5" t="s">
        <v>934</v>
      </c>
      <c r="F218" s="5" t="s">
        <v>20</v>
      </c>
      <c r="G218" s="5" t="s">
        <v>935</v>
      </c>
      <c r="H218" s="5" t="s">
        <v>462</v>
      </c>
      <c r="I218" s="5">
        <v>21</v>
      </c>
      <c r="J218" s="5">
        <v>13291600</v>
      </c>
    </row>
    <row r="219" spans="1:10">
      <c r="A219" s="5" t="s">
        <v>936</v>
      </c>
      <c r="B219" s="5" t="s">
        <v>937</v>
      </c>
      <c r="C219" s="5" t="s">
        <v>583</v>
      </c>
      <c r="D219" s="5" t="s">
        <v>18</v>
      </c>
      <c r="E219" s="5" t="s">
        <v>938</v>
      </c>
      <c r="F219" s="5" t="s">
        <v>27</v>
      </c>
      <c r="G219" s="5" t="s">
        <v>939</v>
      </c>
      <c r="H219" s="5" t="s">
        <v>462</v>
      </c>
      <c r="I219" s="5">
        <v>4</v>
      </c>
      <c r="J219" s="5">
        <v>1644280</v>
      </c>
    </row>
    <row r="220" spans="1:10">
      <c r="A220" s="5" t="s">
        <v>940</v>
      </c>
      <c r="B220" s="5" t="s">
        <v>941</v>
      </c>
      <c r="C220" s="5" t="s">
        <v>235</v>
      </c>
      <c r="D220" s="5" t="s">
        <v>18</v>
      </c>
      <c r="E220" s="5" t="s">
        <v>942</v>
      </c>
      <c r="F220" s="5" t="s">
        <v>27</v>
      </c>
      <c r="G220" s="5" t="s">
        <v>943</v>
      </c>
      <c r="H220" s="5" t="s">
        <v>462</v>
      </c>
      <c r="I220" s="5">
        <v>6</v>
      </c>
      <c r="J220" s="5">
        <v>1204740</v>
      </c>
    </row>
    <row r="221" spans="1:10">
      <c r="A221" s="5" t="s">
        <v>944</v>
      </c>
      <c r="B221" s="5" t="s">
        <v>945</v>
      </c>
      <c r="C221" s="5" t="s">
        <v>98</v>
      </c>
      <c r="D221" s="5" t="s">
        <v>18</v>
      </c>
      <c r="E221" s="5" t="s">
        <v>946</v>
      </c>
      <c r="F221" s="5" t="s">
        <v>20</v>
      </c>
      <c r="G221" s="5" t="s">
        <v>947</v>
      </c>
      <c r="H221" s="5" t="s">
        <v>462</v>
      </c>
      <c r="I221" s="5">
        <v>29</v>
      </c>
      <c r="J221" s="5">
        <v>830180</v>
      </c>
    </row>
    <row r="222" spans="1:10">
      <c r="A222" s="5" t="s">
        <v>948</v>
      </c>
      <c r="B222" s="5" t="s">
        <v>949</v>
      </c>
      <c r="C222" s="5" t="s">
        <v>168</v>
      </c>
      <c r="D222" s="5" t="s">
        <v>18</v>
      </c>
      <c r="E222" s="5" t="s">
        <v>950</v>
      </c>
      <c r="F222" s="5" t="s">
        <v>20</v>
      </c>
      <c r="G222" s="5" t="s">
        <v>951</v>
      </c>
      <c r="H222" s="5" t="s">
        <v>462</v>
      </c>
      <c r="I222" s="5">
        <v>5</v>
      </c>
      <c r="J222" s="5">
        <v>450450</v>
      </c>
    </row>
    <row r="223" spans="1:10">
      <c r="A223" s="5" t="s">
        <v>952</v>
      </c>
      <c r="B223" s="5" t="s">
        <v>953</v>
      </c>
      <c r="C223" s="5" t="s">
        <v>115</v>
      </c>
      <c r="D223" s="5" t="s">
        <v>18</v>
      </c>
      <c r="E223" s="5" t="s">
        <v>954</v>
      </c>
      <c r="F223" s="5" t="s">
        <v>27</v>
      </c>
      <c r="G223" s="5" t="s">
        <v>955</v>
      </c>
      <c r="H223" s="5" t="s">
        <v>462</v>
      </c>
      <c r="I223" s="5">
        <v>4</v>
      </c>
      <c r="J223" s="5">
        <v>509040</v>
      </c>
    </row>
    <row r="224" spans="1:10">
      <c r="A224" s="5" t="s">
        <v>956</v>
      </c>
      <c r="B224" s="5" t="s">
        <v>957</v>
      </c>
      <c r="C224" s="5" t="s">
        <v>168</v>
      </c>
      <c r="D224" s="5" t="s">
        <v>18</v>
      </c>
      <c r="E224" s="5" t="s">
        <v>958</v>
      </c>
      <c r="F224" s="5" t="s">
        <v>20</v>
      </c>
      <c r="G224" s="5" t="s">
        <v>959</v>
      </c>
      <c r="H224" s="5" t="s">
        <v>462</v>
      </c>
      <c r="I224" s="5">
        <v>13</v>
      </c>
      <c r="J224" s="5">
        <v>7247760</v>
      </c>
    </row>
    <row r="225" spans="1:10">
      <c r="A225" s="5" t="s">
        <v>960</v>
      </c>
      <c r="B225" s="5" t="s">
        <v>961</v>
      </c>
      <c r="C225" s="5" t="s">
        <v>61</v>
      </c>
      <c r="D225" s="5" t="s">
        <v>18</v>
      </c>
      <c r="E225" s="5" t="s">
        <v>962</v>
      </c>
      <c r="F225" s="5" t="s">
        <v>20</v>
      </c>
      <c r="G225" s="5" t="s">
        <v>963</v>
      </c>
      <c r="H225" s="5" t="s">
        <v>462</v>
      </c>
      <c r="I225" s="5">
        <v>17</v>
      </c>
      <c r="J225" s="5">
        <v>7395300</v>
      </c>
    </row>
    <row r="226" spans="1:10">
      <c r="A226" s="5" t="s">
        <v>964</v>
      </c>
      <c r="B226" s="5" t="s">
        <v>965</v>
      </c>
      <c r="C226" s="5" t="s">
        <v>856</v>
      </c>
      <c r="D226" s="5" t="s">
        <v>18</v>
      </c>
      <c r="E226" s="5" t="s">
        <v>966</v>
      </c>
      <c r="F226" s="5" t="s">
        <v>27</v>
      </c>
      <c r="G226" s="5" t="s">
        <v>967</v>
      </c>
      <c r="H226" s="5" t="s">
        <v>462</v>
      </c>
      <c r="I226" s="5">
        <v>8</v>
      </c>
      <c r="J226" s="5">
        <v>1152410</v>
      </c>
    </row>
    <row r="227" spans="1:10">
      <c r="A227" s="5" t="s">
        <v>968</v>
      </c>
      <c r="B227" s="5" t="s">
        <v>969</v>
      </c>
      <c r="C227" s="5" t="s">
        <v>970</v>
      </c>
      <c r="D227" s="5" t="s">
        <v>18</v>
      </c>
      <c r="E227" s="5" t="s">
        <v>971</v>
      </c>
      <c r="F227" s="5" t="s">
        <v>20</v>
      </c>
      <c r="G227" s="5" t="s">
        <v>972</v>
      </c>
      <c r="H227" s="5" t="s">
        <v>462</v>
      </c>
      <c r="I227" s="5">
        <v>31</v>
      </c>
      <c r="J227" s="5">
        <v>6029700</v>
      </c>
    </row>
    <row r="228" spans="1:10">
      <c r="A228" s="5" t="s">
        <v>973</v>
      </c>
      <c r="B228" s="5" t="s">
        <v>974</v>
      </c>
      <c r="C228" s="5" t="s">
        <v>61</v>
      </c>
      <c r="D228" s="5" t="s">
        <v>18</v>
      </c>
      <c r="E228" s="5" t="s">
        <v>975</v>
      </c>
      <c r="F228" s="5" t="s">
        <v>20</v>
      </c>
      <c r="G228" s="5" t="s">
        <v>976</v>
      </c>
      <c r="H228" s="5" t="s">
        <v>977</v>
      </c>
      <c r="I228" s="5">
        <v>19</v>
      </c>
      <c r="J228" s="5">
        <v>3306600</v>
      </c>
    </row>
    <row r="229" spans="1:10">
      <c r="A229" s="5" t="s">
        <v>978</v>
      </c>
      <c r="B229" s="5" t="s">
        <v>979</v>
      </c>
      <c r="C229" s="5" t="s">
        <v>420</v>
      </c>
      <c r="D229" s="5" t="s">
        <v>18</v>
      </c>
      <c r="E229" s="5" t="s">
        <v>980</v>
      </c>
      <c r="F229" s="5" t="s">
        <v>20</v>
      </c>
      <c r="G229" s="5" t="s">
        <v>981</v>
      </c>
      <c r="H229" s="5" t="s">
        <v>977</v>
      </c>
      <c r="I229" s="5">
        <v>7</v>
      </c>
      <c r="J229" s="5">
        <v>887040</v>
      </c>
    </row>
    <row r="230" spans="1:10">
      <c r="A230" s="5" t="s">
        <v>982</v>
      </c>
      <c r="B230" s="5" t="s">
        <v>983</v>
      </c>
      <c r="C230" s="5" t="s">
        <v>449</v>
      </c>
      <c r="D230" s="5" t="s">
        <v>18</v>
      </c>
      <c r="E230" s="5" t="s">
        <v>984</v>
      </c>
      <c r="F230" s="5" t="s">
        <v>20</v>
      </c>
      <c r="G230" s="5" t="s">
        <v>985</v>
      </c>
      <c r="H230" s="5" t="s">
        <v>977</v>
      </c>
      <c r="I230" s="5">
        <v>26</v>
      </c>
      <c r="J230" s="5">
        <v>2600750</v>
      </c>
    </row>
    <row r="231" spans="1:10">
      <c r="A231" s="5" t="s">
        <v>986</v>
      </c>
      <c r="B231" s="5" t="s">
        <v>987</v>
      </c>
      <c r="C231" s="5" t="s">
        <v>856</v>
      </c>
      <c r="D231" s="5" t="s">
        <v>18</v>
      </c>
      <c r="E231" s="5" t="s">
        <v>988</v>
      </c>
      <c r="F231" s="5" t="s">
        <v>27</v>
      </c>
      <c r="G231" s="5" t="s">
        <v>989</v>
      </c>
      <c r="H231" s="5" t="s">
        <v>990</v>
      </c>
      <c r="I231" s="5">
        <v>12</v>
      </c>
      <c r="J231" s="5">
        <v>3166350</v>
      </c>
    </row>
    <row r="232" spans="1:10">
      <c r="A232" s="5" t="s">
        <v>991</v>
      </c>
      <c r="B232" s="5" t="s">
        <v>282</v>
      </c>
      <c r="C232" s="5" t="s">
        <v>115</v>
      </c>
      <c r="D232" s="5" t="s">
        <v>18</v>
      </c>
      <c r="E232" s="5" t="s">
        <v>992</v>
      </c>
      <c r="F232" s="5" t="s">
        <v>27</v>
      </c>
      <c r="G232" s="5" t="s">
        <v>993</v>
      </c>
      <c r="H232" s="5" t="s">
        <v>990</v>
      </c>
      <c r="I232" s="5">
        <v>0</v>
      </c>
      <c r="J232" s="5">
        <v>1287000000</v>
      </c>
    </row>
    <row r="233" spans="1:10">
      <c r="A233" s="5" t="s">
        <v>994</v>
      </c>
      <c r="B233" s="5" t="s">
        <v>995</v>
      </c>
      <c r="C233" s="5" t="s">
        <v>248</v>
      </c>
      <c r="D233" s="5" t="s">
        <v>18</v>
      </c>
      <c r="E233" s="5" t="s">
        <v>996</v>
      </c>
      <c r="F233" s="5" t="s">
        <v>20</v>
      </c>
      <c r="G233" s="5" t="s">
        <v>997</v>
      </c>
      <c r="H233" s="5" t="s">
        <v>998</v>
      </c>
      <c r="I233" s="5">
        <v>26</v>
      </c>
      <c r="J233" s="5">
        <v>1969500</v>
      </c>
    </row>
    <row r="234" spans="1:10">
      <c r="A234" s="5" t="s">
        <v>999</v>
      </c>
      <c r="B234" s="5" t="s">
        <v>1000</v>
      </c>
      <c r="C234" s="5" t="s">
        <v>287</v>
      </c>
      <c r="D234" s="5" t="s">
        <v>18</v>
      </c>
      <c r="E234" s="5" t="s">
        <v>1001</v>
      </c>
      <c r="F234" s="5" t="s">
        <v>20</v>
      </c>
      <c r="G234" s="5" t="s">
        <v>1002</v>
      </c>
      <c r="H234" s="5" t="s">
        <v>998</v>
      </c>
      <c r="I234" s="5">
        <v>7</v>
      </c>
      <c r="J234" s="5">
        <v>836280</v>
      </c>
    </row>
    <row r="235" spans="1:10">
      <c r="A235" s="5" t="s">
        <v>1003</v>
      </c>
      <c r="B235" s="5" t="s">
        <v>1004</v>
      </c>
      <c r="C235" s="5" t="s">
        <v>856</v>
      </c>
      <c r="D235" s="5" t="s">
        <v>18</v>
      </c>
      <c r="E235" s="5" t="s">
        <v>1005</v>
      </c>
      <c r="F235" s="5" t="s">
        <v>27</v>
      </c>
      <c r="G235" s="5" t="s">
        <v>1006</v>
      </c>
      <c r="H235" s="5" t="s">
        <v>998</v>
      </c>
      <c r="I235" s="5">
        <v>9</v>
      </c>
      <c r="J235" s="5">
        <v>1217700</v>
      </c>
    </row>
    <row r="236" spans="1:10">
      <c r="A236" s="5" t="s">
        <v>1007</v>
      </c>
      <c r="B236" s="5" t="s">
        <v>1008</v>
      </c>
      <c r="C236" s="5" t="s">
        <v>133</v>
      </c>
      <c r="D236" s="5" t="s">
        <v>18</v>
      </c>
      <c r="E236" s="5" t="s">
        <v>1009</v>
      </c>
      <c r="F236" s="5" t="s">
        <v>27</v>
      </c>
      <c r="G236" s="5" t="s">
        <v>1010</v>
      </c>
      <c r="H236" s="5" t="s">
        <v>998</v>
      </c>
      <c r="I236" s="5">
        <v>3</v>
      </c>
      <c r="J236" s="5">
        <v>3404800</v>
      </c>
    </row>
    <row r="237" spans="1:10">
      <c r="A237" s="5" t="s">
        <v>1011</v>
      </c>
      <c r="B237" s="5" t="s">
        <v>1012</v>
      </c>
      <c r="C237" s="5" t="s">
        <v>266</v>
      </c>
      <c r="D237" s="5" t="s">
        <v>18</v>
      </c>
      <c r="E237" s="5" t="s">
        <v>1013</v>
      </c>
      <c r="F237" s="5" t="s">
        <v>27</v>
      </c>
      <c r="G237" s="5" t="s">
        <v>1014</v>
      </c>
      <c r="H237" s="5" t="s">
        <v>998</v>
      </c>
      <c r="I237" s="5">
        <v>8</v>
      </c>
      <c r="J237" s="5">
        <v>2304000</v>
      </c>
    </row>
    <row r="238" spans="1:10">
      <c r="A238" s="5" t="s">
        <v>1015</v>
      </c>
      <c r="B238" s="5" t="s">
        <v>1016</v>
      </c>
      <c r="C238" s="5" t="s">
        <v>1017</v>
      </c>
      <c r="D238" s="5" t="s">
        <v>18</v>
      </c>
      <c r="E238" s="5" t="s">
        <v>1018</v>
      </c>
      <c r="F238" s="5" t="s">
        <v>27</v>
      </c>
      <c r="G238" s="5" t="s">
        <v>1019</v>
      </c>
      <c r="H238" s="5" t="s">
        <v>998</v>
      </c>
      <c r="I238" s="5">
        <v>49</v>
      </c>
      <c r="J238" s="5">
        <v>11088000</v>
      </c>
    </row>
    <row r="239" spans="1:10">
      <c r="A239" s="5" t="s">
        <v>1020</v>
      </c>
      <c r="B239" s="5" t="s">
        <v>1021</v>
      </c>
      <c r="C239" s="5" t="s">
        <v>45</v>
      </c>
      <c r="D239" s="5" t="s">
        <v>18</v>
      </c>
      <c r="E239" s="5" t="s">
        <v>1022</v>
      </c>
      <c r="F239" s="5" t="s">
        <v>20</v>
      </c>
      <c r="G239" s="5" t="s">
        <v>1023</v>
      </c>
      <c r="H239" s="5" t="s">
        <v>998</v>
      </c>
      <c r="I239" s="5">
        <v>45</v>
      </c>
      <c r="J239" s="5">
        <v>8075000</v>
      </c>
    </row>
    <row r="240" spans="1:10">
      <c r="A240" s="5" t="s">
        <v>1024</v>
      </c>
      <c r="B240" s="5" t="s">
        <v>1025</v>
      </c>
      <c r="C240" s="5" t="s">
        <v>45</v>
      </c>
      <c r="D240" s="5" t="s">
        <v>18</v>
      </c>
      <c r="E240" s="5" t="s">
        <v>1026</v>
      </c>
      <c r="F240" s="5" t="s">
        <v>20</v>
      </c>
      <c r="G240" s="5" t="s">
        <v>1027</v>
      </c>
      <c r="H240" s="5" t="s">
        <v>998</v>
      </c>
      <c r="I240" s="5">
        <v>43</v>
      </c>
      <c r="J240" s="5">
        <v>41241200</v>
      </c>
    </row>
    <row r="241" spans="1:10">
      <c r="A241" s="5" t="s">
        <v>1028</v>
      </c>
      <c r="B241" s="5" t="s">
        <v>1029</v>
      </c>
      <c r="C241" s="5" t="s">
        <v>856</v>
      </c>
      <c r="D241" s="5" t="s">
        <v>18</v>
      </c>
      <c r="E241" s="5" t="s">
        <v>1030</v>
      </c>
      <c r="F241" s="5" t="s">
        <v>27</v>
      </c>
      <c r="G241" s="5" t="s">
        <v>1031</v>
      </c>
      <c r="H241" s="5" t="s">
        <v>998</v>
      </c>
      <c r="I241" s="5">
        <v>31</v>
      </c>
      <c r="J241" s="5">
        <v>5050000</v>
      </c>
    </row>
    <row r="242" spans="1:10">
      <c r="A242" s="5" t="s">
        <v>1032</v>
      </c>
      <c r="B242" s="5" t="s">
        <v>1033</v>
      </c>
      <c r="C242" s="5" t="s">
        <v>415</v>
      </c>
      <c r="D242" s="5" t="s">
        <v>18</v>
      </c>
      <c r="E242" s="5" t="s">
        <v>1034</v>
      </c>
      <c r="F242" s="5" t="s">
        <v>20</v>
      </c>
      <c r="G242" s="5" t="s">
        <v>1035</v>
      </c>
      <c r="H242" s="5" t="s">
        <v>998</v>
      </c>
      <c r="I242" s="5">
        <v>13</v>
      </c>
      <c r="J242" s="5">
        <v>8790600</v>
      </c>
    </row>
    <row r="243" spans="1:10">
      <c r="A243" s="5" t="s">
        <v>1036</v>
      </c>
      <c r="B243" s="5" t="s">
        <v>1037</v>
      </c>
      <c r="C243" s="5" t="s">
        <v>61</v>
      </c>
      <c r="D243" s="5" t="s">
        <v>18</v>
      </c>
      <c r="E243" s="5" t="s">
        <v>1038</v>
      </c>
      <c r="F243" s="5" t="s">
        <v>20</v>
      </c>
      <c r="G243" s="5" t="s">
        <v>1039</v>
      </c>
      <c r="H243" s="5" t="s">
        <v>998</v>
      </c>
      <c r="I243" s="5">
        <v>11</v>
      </c>
      <c r="J243" s="5">
        <v>1323100</v>
      </c>
    </row>
    <row r="244" spans="1:10">
      <c r="A244" s="5" t="s">
        <v>1040</v>
      </c>
      <c r="B244" s="5" t="s">
        <v>1041</v>
      </c>
      <c r="C244" s="5" t="s">
        <v>61</v>
      </c>
      <c r="D244" s="5" t="s">
        <v>18</v>
      </c>
      <c r="E244" s="5" t="s">
        <v>1042</v>
      </c>
      <c r="F244" s="5" t="s">
        <v>20</v>
      </c>
      <c r="G244" s="5" t="s">
        <v>1043</v>
      </c>
      <c r="H244" s="5" t="s">
        <v>998</v>
      </c>
      <c r="I244" s="5">
        <v>2</v>
      </c>
      <c r="J244" s="5">
        <v>156800</v>
      </c>
    </row>
    <row r="245" spans="1:10">
      <c r="A245" s="5" t="s">
        <v>1044</v>
      </c>
      <c r="B245" s="5" t="s">
        <v>1045</v>
      </c>
      <c r="C245" s="5" t="s">
        <v>133</v>
      </c>
      <c r="D245" s="5" t="s">
        <v>18</v>
      </c>
      <c r="E245" s="5" t="s">
        <v>1046</v>
      </c>
      <c r="F245" s="5" t="s">
        <v>27</v>
      </c>
      <c r="G245" s="5" t="s">
        <v>1047</v>
      </c>
      <c r="H245" s="5" t="s">
        <v>998</v>
      </c>
      <c r="I245" s="5">
        <v>0</v>
      </c>
      <c r="J245" s="5">
        <v>0</v>
      </c>
    </row>
    <row r="246" spans="1:10">
      <c r="A246" s="5" t="s">
        <v>1048</v>
      </c>
      <c r="B246" s="5" t="s">
        <v>1049</v>
      </c>
      <c r="C246" s="5" t="s">
        <v>168</v>
      </c>
      <c r="D246" s="5" t="s">
        <v>18</v>
      </c>
      <c r="E246" s="5" t="s">
        <v>1050</v>
      </c>
      <c r="F246" s="5" t="s">
        <v>20</v>
      </c>
      <c r="G246" s="5" t="s">
        <v>1051</v>
      </c>
      <c r="H246" s="5" t="s">
        <v>998</v>
      </c>
      <c r="I246" s="5">
        <v>5</v>
      </c>
      <c r="J246" s="5">
        <v>1681650</v>
      </c>
    </row>
    <row r="247" spans="1:10">
      <c r="A247" s="5" t="s">
        <v>1052</v>
      </c>
      <c r="B247" s="5" t="s">
        <v>1053</v>
      </c>
      <c r="C247" s="5" t="s">
        <v>1017</v>
      </c>
      <c r="D247" s="5" t="s">
        <v>18</v>
      </c>
      <c r="E247" s="5" t="s">
        <v>1054</v>
      </c>
      <c r="F247" s="5" t="s">
        <v>27</v>
      </c>
      <c r="G247" s="5" t="s">
        <v>1055</v>
      </c>
      <c r="H247" s="5" t="s">
        <v>998</v>
      </c>
      <c r="I247" s="5">
        <v>13</v>
      </c>
      <c r="J247" s="5">
        <v>1769520</v>
      </c>
    </row>
    <row r="248" spans="1:10">
      <c r="A248" s="5" t="s">
        <v>1056</v>
      </c>
      <c r="B248" s="5" t="s">
        <v>1057</v>
      </c>
      <c r="C248" s="5" t="s">
        <v>235</v>
      </c>
      <c r="D248" s="5" t="s">
        <v>18</v>
      </c>
      <c r="E248" s="5" t="s">
        <v>1058</v>
      </c>
      <c r="F248" s="5" t="s">
        <v>27</v>
      </c>
      <c r="G248" s="5" t="s">
        <v>1059</v>
      </c>
      <c r="H248" s="5" t="s">
        <v>998</v>
      </c>
      <c r="I248" s="5">
        <v>23</v>
      </c>
      <c r="J248" s="5">
        <v>2940000</v>
      </c>
    </row>
    <row r="249" spans="1:10">
      <c r="A249" s="5" t="s">
        <v>1060</v>
      </c>
      <c r="B249" s="5" t="s">
        <v>1061</v>
      </c>
      <c r="C249" s="5" t="s">
        <v>27</v>
      </c>
      <c r="D249" s="5" t="s">
        <v>18</v>
      </c>
      <c r="E249" s="5" t="s">
        <v>1062</v>
      </c>
      <c r="F249" s="5" t="s">
        <v>27</v>
      </c>
      <c r="G249" s="5" t="s">
        <v>1063</v>
      </c>
      <c r="H249" s="5" t="s">
        <v>998</v>
      </c>
      <c r="I249" s="5">
        <v>16</v>
      </c>
      <c r="J249" s="5">
        <v>0</v>
      </c>
    </row>
    <row r="250" spans="1:10">
      <c r="A250" s="5" t="s">
        <v>1064</v>
      </c>
      <c r="B250" s="5" t="s">
        <v>1065</v>
      </c>
      <c r="C250" s="5" t="s">
        <v>287</v>
      </c>
      <c r="D250" s="5" t="s">
        <v>18</v>
      </c>
      <c r="E250" s="5" t="s">
        <v>1066</v>
      </c>
      <c r="F250" s="5" t="s">
        <v>20</v>
      </c>
      <c r="G250" s="5" t="s">
        <v>1067</v>
      </c>
      <c r="H250" s="5" t="s">
        <v>998</v>
      </c>
      <c r="I250" s="5">
        <v>10</v>
      </c>
      <c r="J250" s="5">
        <v>6714960</v>
      </c>
    </row>
    <row r="251" spans="1:10">
      <c r="A251" s="5" t="s">
        <v>1068</v>
      </c>
      <c r="B251" s="5" t="s">
        <v>1069</v>
      </c>
      <c r="C251" s="5" t="s">
        <v>1017</v>
      </c>
      <c r="D251" s="5" t="s">
        <v>18</v>
      </c>
      <c r="E251" s="5" t="s">
        <v>1070</v>
      </c>
      <c r="F251" s="5" t="s">
        <v>27</v>
      </c>
      <c r="G251" s="5" t="s">
        <v>1071</v>
      </c>
      <c r="H251" s="5" t="s">
        <v>998</v>
      </c>
      <c r="I251" s="5">
        <v>13</v>
      </c>
      <c r="J251" s="5">
        <v>3605000</v>
      </c>
    </row>
    <row r="252" spans="1:10">
      <c r="A252" s="5" t="s">
        <v>1072</v>
      </c>
      <c r="B252" s="5" t="s">
        <v>1073</v>
      </c>
      <c r="C252" s="5" t="s">
        <v>287</v>
      </c>
      <c r="D252" s="5" t="s">
        <v>18</v>
      </c>
      <c r="E252" s="5" t="s">
        <v>1074</v>
      </c>
      <c r="F252" s="5" t="s">
        <v>20</v>
      </c>
      <c r="G252" s="5" t="s">
        <v>1075</v>
      </c>
      <c r="H252" s="5" t="s">
        <v>998</v>
      </c>
      <c r="I252" s="5">
        <v>2</v>
      </c>
      <c r="J252" s="5">
        <v>406020</v>
      </c>
    </row>
    <row r="253" spans="1:10">
      <c r="A253" s="5" t="s">
        <v>1076</v>
      </c>
      <c r="B253" s="5" t="s">
        <v>1077</v>
      </c>
      <c r="C253" s="5" t="s">
        <v>61</v>
      </c>
      <c r="D253" s="5" t="s">
        <v>18</v>
      </c>
      <c r="E253" s="5" t="s">
        <v>1078</v>
      </c>
      <c r="F253" s="5" t="s">
        <v>20</v>
      </c>
      <c r="G253" s="5" t="s">
        <v>1079</v>
      </c>
      <c r="H253" s="5" t="s">
        <v>998</v>
      </c>
      <c r="I253" s="5">
        <v>66</v>
      </c>
      <c r="J253" s="5">
        <v>8265600</v>
      </c>
    </row>
    <row r="254" spans="1:10">
      <c r="A254" s="5" t="s">
        <v>1080</v>
      </c>
      <c r="B254" s="5" t="s">
        <v>1081</v>
      </c>
      <c r="C254" s="5" t="s">
        <v>61</v>
      </c>
      <c r="D254" s="5" t="s">
        <v>18</v>
      </c>
      <c r="E254" s="5" t="s">
        <v>1082</v>
      </c>
      <c r="F254" s="5" t="s">
        <v>20</v>
      </c>
      <c r="G254" s="5" t="s">
        <v>1083</v>
      </c>
      <c r="H254" s="5" t="s">
        <v>998</v>
      </c>
      <c r="I254" s="5">
        <v>130</v>
      </c>
      <c r="J254" s="5">
        <v>50265180</v>
      </c>
    </row>
    <row r="255" spans="1:10">
      <c r="A255" s="5" t="s">
        <v>1084</v>
      </c>
      <c r="B255" s="5" t="s">
        <v>1085</v>
      </c>
      <c r="C255" s="5" t="s">
        <v>66</v>
      </c>
      <c r="D255" s="5" t="s">
        <v>18</v>
      </c>
      <c r="E255" s="5" t="s">
        <v>1086</v>
      </c>
      <c r="F255" s="5" t="s">
        <v>20</v>
      </c>
      <c r="G255" s="5" t="s">
        <v>1087</v>
      </c>
      <c r="H255" s="5" t="s">
        <v>998</v>
      </c>
      <c r="I255" s="5">
        <v>6120</v>
      </c>
      <c r="J255" s="5">
        <v>0</v>
      </c>
    </row>
    <row r="256" spans="1:10">
      <c r="A256" s="5" t="s">
        <v>1088</v>
      </c>
      <c r="B256" s="5" t="s">
        <v>1089</v>
      </c>
      <c r="C256" s="5" t="s">
        <v>51</v>
      </c>
      <c r="D256" s="5" t="s">
        <v>18</v>
      </c>
      <c r="E256" s="5" t="s">
        <v>1090</v>
      </c>
      <c r="F256" s="5" t="s">
        <v>27</v>
      </c>
      <c r="G256" s="5" t="s">
        <v>1091</v>
      </c>
      <c r="H256" s="5" t="s">
        <v>998</v>
      </c>
      <c r="I256" s="5">
        <v>150</v>
      </c>
      <c r="J256" s="5">
        <v>0</v>
      </c>
    </row>
    <row r="257" spans="1:10">
      <c r="A257" s="5" t="s">
        <v>1092</v>
      </c>
      <c r="B257" s="5" t="s">
        <v>1093</v>
      </c>
      <c r="C257" s="5" t="s">
        <v>20</v>
      </c>
      <c r="D257" s="5" t="s">
        <v>18</v>
      </c>
      <c r="E257" s="5" t="s">
        <v>1094</v>
      </c>
      <c r="F257" s="5" t="s">
        <v>20</v>
      </c>
      <c r="G257" s="5" t="s">
        <v>1095</v>
      </c>
      <c r="H257" s="5" t="s">
        <v>998</v>
      </c>
      <c r="I257" s="5">
        <v>8</v>
      </c>
      <c r="J257" s="5">
        <v>1667250</v>
      </c>
    </row>
    <row r="258" spans="1:10">
      <c r="A258" s="5" t="s">
        <v>1096</v>
      </c>
      <c r="B258" s="5" t="s">
        <v>1097</v>
      </c>
      <c r="C258" s="5" t="s">
        <v>1098</v>
      </c>
      <c r="D258" s="5" t="s">
        <v>305</v>
      </c>
      <c r="E258" s="5" t="s">
        <v>1099</v>
      </c>
      <c r="F258" s="5" t="s">
        <v>1100</v>
      </c>
      <c r="G258" s="5" t="s">
        <v>1101</v>
      </c>
      <c r="H258" s="5" t="s">
        <v>998</v>
      </c>
      <c r="I258" s="5">
        <v>5</v>
      </c>
      <c r="J258" s="5">
        <v>579500</v>
      </c>
    </row>
    <row r="259" spans="1:10">
      <c r="A259" s="5" t="s">
        <v>1102</v>
      </c>
      <c r="B259" s="5" t="s">
        <v>1103</v>
      </c>
      <c r="C259" s="5" t="s">
        <v>66</v>
      </c>
      <c r="D259" s="5" t="s">
        <v>18</v>
      </c>
      <c r="E259" s="5" t="s">
        <v>1104</v>
      </c>
      <c r="F259" s="5" t="s">
        <v>20</v>
      </c>
      <c r="G259" s="5" t="s">
        <v>1105</v>
      </c>
      <c r="H259" s="5" t="s">
        <v>998</v>
      </c>
      <c r="I259" s="5">
        <v>2</v>
      </c>
      <c r="J259" s="5">
        <v>634280</v>
      </c>
    </row>
    <row r="260" spans="1:10">
      <c r="A260" s="5" t="s">
        <v>1106</v>
      </c>
      <c r="B260" s="5" t="s">
        <v>1107</v>
      </c>
      <c r="C260" s="5" t="s">
        <v>168</v>
      </c>
      <c r="D260" s="5" t="s">
        <v>18</v>
      </c>
      <c r="E260" s="5" t="s">
        <v>1108</v>
      </c>
      <c r="F260" s="5" t="s">
        <v>20</v>
      </c>
      <c r="G260" s="5" t="s">
        <v>1109</v>
      </c>
      <c r="H260" s="5" t="s">
        <v>998</v>
      </c>
      <c r="I260" s="5">
        <v>4</v>
      </c>
      <c r="J260" s="5">
        <v>7249920</v>
      </c>
    </row>
    <row r="261" spans="1:10">
      <c r="A261" s="5" t="s">
        <v>1110</v>
      </c>
      <c r="B261" s="5" t="s">
        <v>1111</v>
      </c>
      <c r="C261" s="5" t="s">
        <v>45</v>
      </c>
      <c r="D261" s="5" t="s">
        <v>18</v>
      </c>
      <c r="E261" s="5" t="s">
        <v>1112</v>
      </c>
      <c r="F261" s="5" t="s">
        <v>20</v>
      </c>
      <c r="G261" s="5" t="s">
        <v>1113</v>
      </c>
      <c r="H261" s="5" t="s">
        <v>998</v>
      </c>
      <c r="I261" s="5">
        <v>34</v>
      </c>
      <c r="J261" s="5">
        <v>1074150</v>
      </c>
    </row>
    <row r="262" spans="1:10">
      <c r="A262" s="5" t="s">
        <v>1114</v>
      </c>
      <c r="B262" s="5" t="s">
        <v>1115</v>
      </c>
      <c r="C262" s="5" t="s">
        <v>1116</v>
      </c>
      <c r="D262" s="5" t="s">
        <v>305</v>
      </c>
      <c r="E262" s="5" t="s">
        <v>1117</v>
      </c>
      <c r="F262" s="5" t="s">
        <v>1118</v>
      </c>
      <c r="G262" s="5" t="s">
        <v>1119</v>
      </c>
      <c r="H262" s="5" t="s">
        <v>998</v>
      </c>
      <c r="I262" s="5">
        <v>8</v>
      </c>
      <c r="J262" s="5">
        <v>142800</v>
      </c>
    </row>
    <row r="263" spans="1:10">
      <c r="A263" s="5" t="s">
        <v>1120</v>
      </c>
      <c r="B263" s="5" t="s">
        <v>1121</v>
      </c>
      <c r="C263" s="5" t="s">
        <v>115</v>
      </c>
      <c r="D263" s="5" t="s">
        <v>18</v>
      </c>
      <c r="E263" s="5" t="s">
        <v>1122</v>
      </c>
      <c r="F263" s="5" t="s">
        <v>27</v>
      </c>
      <c r="G263" s="5" t="s">
        <v>1123</v>
      </c>
      <c r="H263" s="5" t="s">
        <v>998</v>
      </c>
      <c r="I263" s="5">
        <v>5</v>
      </c>
      <c r="J263" s="5">
        <v>3942500</v>
      </c>
    </row>
    <row r="264" spans="1:10">
      <c r="A264" s="5" t="s">
        <v>1124</v>
      </c>
      <c r="B264" s="5" t="s">
        <v>1125</v>
      </c>
      <c r="C264" s="5" t="s">
        <v>66</v>
      </c>
      <c r="D264" s="5" t="s">
        <v>18</v>
      </c>
      <c r="E264" s="5" t="s">
        <v>1126</v>
      </c>
      <c r="F264" s="5" t="s">
        <v>20</v>
      </c>
      <c r="G264" s="5" t="s">
        <v>1127</v>
      </c>
      <c r="H264" s="5" t="s">
        <v>998</v>
      </c>
      <c r="I264" s="5">
        <v>2</v>
      </c>
      <c r="J264" s="5">
        <v>346800</v>
      </c>
    </row>
    <row r="265" spans="1:10">
      <c r="A265" s="5" t="s">
        <v>1128</v>
      </c>
      <c r="B265" s="5" t="s">
        <v>1129</v>
      </c>
      <c r="C265" s="5" t="s">
        <v>469</v>
      </c>
      <c r="D265" s="5" t="s">
        <v>18</v>
      </c>
      <c r="E265" s="5" t="s">
        <v>1130</v>
      </c>
      <c r="F265" s="5" t="s">
        <v>27</v>
      </c>
      <c r="G265" s="5" t="s">
        <v>1131</v>
      </c>
      <c r="H265" s="5" t="s">
        <v>998</v>
      </c>
      <c r="I265" s="5">
        <v>42</v>
      </c>
      <c r="J265" s="5">
        <v>16320000</v>
      </c>
    </row>
    <row r="266" spans="1:10">
      <c r="A266" s="5" t="s">
        <v>1132</v>
      </c>
      <c r="B266" s="5" t="s">
        <v>1133</v>
      </c>
      <c r="C266" s="5" t="s">
        <v>583</v>
      </c>
      <c r="D266" s="5" t="s">
        <v>18</v>
      </c>
      <c r="E266" s="5" t="s">
        <v>1134</v>
      </c>
      <c r="F266" s="5" t="s">
        <v>27</v>
      </c>
      <c r="G266" s="5" t="s">
        <v>1135</v>
      </c>
      <c r="H266" s="5" t="s">
        <v>998</v>
      </c>
      <c r="I266" s="5">
        <v>3</v>
      </c>
      <c r="J266" s="5">
        <v>1169820</v>
      </c>
    </row>
    <row r="267" spans="1:10">
      <c r="A267" s="5" t="s">
        <v>1136</v>
      </c>
      <c r="B267" s="5" t="s">
        <v>1137</v>
      </c>
      <c r="C267" s="5" t="s">
        <v>1138</v>
      </c>
      <c r="D267" s="5" t="s">
        <v>305</v>
      </c>
      <c r="E267" s="5" t="s">
        <v>1139</v>
      </c>
      <c r="F267" s="5" t="s">
        <v>1140</v>
      </c>
      <c r="G267" s="5" t="s">
        <v>1141</v>
      </c>
      <c r="H267" s="5" t="s">
        <v>998</v>
      </c>
      <c r="I267" s="5">
        <v>140</v>
      </c>
      <c r="J267" s="5">
        <v>2323000</v>
      </c>
    </row>
    <row r="268" spans="1:10">
      <c r="A268" s="5" t="s">
        <v>1142</v>
      </c>
      <c r="B268" s="5" t="s">
        <v>1143</v>
      </c>
      <c r="C268" s="5" t="s">
        <v>856</v>
      </c>
      <c r="D268" s="5" t="s">
        <v>18</v>
      </c>
      <c r="E268" s="5" t="s">
        <v>1144</v>
      </c>
      <c r="F268" s="5" t="s">
        <v>27</v>
      </c>
      <c r="G268" s="5" t="s">
        <v>1145</v>
      </c>
      <c r="H268" s="5" t="s">
        <v>998</v>
      </c>
      <c r="I268" s="5">
        <v>13</v>
      </c>
      <c r="J268" s="5">
        <v>2152700</v>
      </c>
    </row>
    <row r="269" spans="1:10">
      <c r="A269" s="5" t="s">
        <v>1146</v>
      </c>
      <c r="B269" s="5" t="s">
        <v>1147</v>
      </c>
      <c r="C269" s="5" t="s">
        <v>66</v>
      </c>
      <c r="D269" s="5" t="s">
        <v>18</v>
      </c>
      <c r="E269" s="5" t="s">
        <v>1148</v>
      </c>
      <c r="F269" s="5" t="s">
        <v>20</v>
      </c>
      <c r="G269" s="5" t="s">
        <v>1149</v>
      </c>
      <c r="H269" s="5" t="s">
        <v>998</v>
      </c>
      <c r="I269" s="5">
        <v>26</v>
      </c>
      <c r="J269" s="5">
        <v>0</v>
      </c>
    </row>
    <row r="270" spans="1:10">
      <c r="A270" s="5" t="s">
        <v>1150</v>
      </c>
      <c r="B270" s="5" t="s">
        <v>1151</v>
      </c>
      <c r="C270" s="5" t="s">
        <v>115</v>
      </c>
      <c r="D270" s="5" t="s">
        <v>18</v>
      </c>
      <c r="E270" s="5" t="s">
        <v>1152</v>
      </c>
      <c r="F270" s="5" t="s">
        <v>27</v>
      </c>
      <c r="G270" s="5" t="s">
        <v>1153</v>
      </c>
      <c r="H270" s="5" t="s">
        <v>998</v>
      </c>
      <c r="I270" s="5">
        <v>11</v>
      </c>
      <c r="J270" s="5">
        <v>0</v>
      </c>
    </row>
    <row r="271" spans="1:10">
      <c r="A271" s="5" t="s">
        <v>1154</v>
      </c>
      <c r="B271" s="5" t="s">
        <v>1155</v>
      </c>
      <c r="C271" s="5" t="s">
        <v>235</v>
      </c>
      <c r="D271" s="5" t="s">
        <v>18</v>
      </c>
      <c r="E271" s="5" t="s">
        <v>1156</v>
      </c>
      <c r="F271" s="5" t="s">
        <v>27</v>
      </c>
      <c r="G271" s="5" t="s">
        <v>1157</v>
      </c>
      <c r="H271" s="5" t="s">
        <v>998</v>
      </c>
      <c r="I271" s="5">
        <v>10</v>
      </c>
      <c r="J271" s="5">
        <v>2020000</v>
      </c>
    </row>
    <row r="272" spans="1:10">
      <c r="A272" s="5" t="s">
        <v>1158</v>
      </c>
      <c r="B272" s="5" t="s">
        <v>1159</v>
      </c>
      <c r="C272" s="5" t="s">
        <v>856</v>
      </c>
      <c r="D272" s="5" t="s">
        <v>18</v>
      </c>
      <c r="E272" s="5" t="s">
        <v>1160</v>
      </c>
      <c r="F272" s="5" t="s">
        <v>27</v>
      </c>
      <c r="G272" s="5" t="s">
        <v>1161</v>
      </c>
      <c r="H272" s="5" t="s">
        <v>998</v>
      </c>
      <c r="I272" s="5">
        <v>5</v>
      </c>
      <c r="J272" s="5">
        <v>1615000</v>
      </c>
    </row>
    <row r="273" spans="1:10">
      <c r="A273" s="5" t="s">
        <v>1162</v>
      </c>
      <c r="B273" s="5" t="s">
        <v>1163</v>
      </c>
      <c r="C273" s="5" t="s">
        <v>51</v>
      </c>
      <c r="D273" s="5" t="s">
        <v>18</v>
      </c>
      <c r="E273" s="5" t="s">
        <v>1164</v>
      </c>
      <c r="F273" s="5" t="s">
        <v>27</v>
      </c>
      <c r="G273" s="5" t="s">
        <v>1165</v>
      </c>
      <c r="H273" s="5" t="s">
        <v>998</v>
      </c>
      <c r="I273" s="5">
        <v>220</v>
      </c>
      <c r="J273" s="5">
        <v>31200000</v>
      </c>
    </row>
    <row r="274" spans="1:10">
      <c r="A274" s="5" t="s">
        <v>1166</v>
      </c>
      <c r="B274" s="5" t="s">
        <v>1167</v>
      </c>
      <c r="C274" s="5" t="s">
        <v>287</v>
      </c>
      <c r="D274" s="5" t="s">
        <v>18</v>
      </c>
      <c r="E274" s="5" t="s">
        <v>1168</v>
      </c>
      <c r="F274" s="5" t="s">
        <v>20</v>
      </c>
      <c r="G274" s="5" t="s">
        <v>1169</v>
      </c>
      <c r="H274" s="5" t="s">
        <v>998</v>
      </c>
      <c r="I274" s="5">
        <v>380</v>
      </c>
      <c r="J274" s="5">
        <v>61304000</v>
      </c>
    </row>
    <row r="275" spans="1:10">
      <c r="A275" s="5" t="s">
        <v>1170</v>
      </c>
      <c r="B275" s="5" t="s">
        <v>1171</v>
      </c>
      <c r="C275" s="5" t="s">
        <v>1172</v>
      </c>
      <c r="D275" s="5" t="s">
        <v>18</v>
      </c>
      <c r="E275" s="5" t="s">
        <v>1173</v>
      </c>
      <c r="F275" s="5" t="s">
        <v>27</v>
      </c>
      <c r="G275" s="5" t="s">
        <v>1174</v>
      </c>
      <c r="H275" s="5" t="s">
        <v>998</v>
      </c>
      <c r="I275" s="5">
        <v>6</v>
      </c>
      <c r="J275" s="5">
        <v>1088010</v>
      </c>
    </row>
    <row r="276" spans="1:10">
      <c r="A276" s="5" t="s">
        <v>1175</v>
      </c>
      <c r="B276" s="5" t="s">
        <v>1176</v>
      </c>
      <c r="C276" s="5" t="s">
        <v>830</v>
      </c>
      <c r="D276" s="5" t="s">
        <v>18</v>
      </c>
      <c r="E276" s="5" t="s">
        <v>831</v>
      </c>
      <c r="F276" s="5" t="s">
        <v>27</v>
      </c>
      <c r="G276" s="5" t="s">
        <v>1177</v>
      </c>
      <c r="H276" s="5" t="s">
        <v>998</v>
      </c>
      <c r="I276" s="5">
        <v>19</v>
      </c>
      <c r="J276" s="5">
        <v>9900000</v>
      </c>
    </row>
    <row r="277" spans="1:10">
      <c r="A277" s="5" t="s">
        <v>1178</v>
      </c>
      <c r="B277" s="5" t="s">
        <v>1179</v>
      </c>
      <c r="C277" s="5" t="s">
        <v>266</v>
      </c>
      <c r="D277" s="5" t="s">
        <v>18</v>
      </c>
      <c r="E277" s="5" t="s">
        <v>1180</v>
      </c>
      <c r="F277" s="5" t="s">
        <v>27</v>
      </c>
      <c r="G277" s="5" t="s">
        <v>1181</v>
      </c>
      <c r="H277" s="5" t="s">
        <v>998</v>
      </c>
      <c r="I277" s="5">
        <v>18</v>
      </c>
      <c r="J277" s="5">
        <v>3463680</v>
      </c>
    </row>
    <row r="278" spans="1:10">
      <c r="A278" s="5" t="s">
        <v>1182</v>
      </c>
      <c r="B278" s="5" t="s">
        <v>1183</v>
      </c>
      <c r="C278" s="5" t="s">
        <v>235</v>
      </c>
      <c r="D278" s="5" t="s">
        <v>18</v>
      </c>
      <c r="E278" s="5" t="s">
        <v>1184</v>
      </c>
      <c r="F278" s="5" t="s">
        <v>27</v>
      </c>
      <c r="G278" s="5" t="s">
        <v>1185</v>
      </c>
      <c r="H278" s="5" t="s">
        <v>998</v>
      </c>
      <c r="I278" s="5">
        <v>101</v>
      </c>
      <c r="J278" s="5">
        <v>15958000</v>
      </c>
    </row>
    <row r="279" spans="1:10">
      <c r="A279" s="5" t="s">
        <v>1186</v>
      </c>
      <c r="B279" s="5" t="s">
        <v>1187</v>
      </c>
      <c r="C279" s="5" t="s">
        <v>25</v>
      </c>
      <c r="D279" s="5" t="s">
        <v>18</v>
      </c>
      <c r="E279" s="5" t="s">
        <v>1188</v>
      </c>
      <c r="F279" s="5" t="s">
        <v>27</v>
      </c>
      <c r="G279" s="5" t="s">
        <v>1189</v>
      </c>
      <c r="H279" s="5" t="s">
        <v>998</v>
      </c>
      <c r="I279" s="5">
        <v>140</v>
      </c>
      <c r="J279" s="5">
        <v>34047000</v>
      </c>
    </row>
    <row r="280" spans="1:10">
      <c r="A280" s="5" t="s">
        <v>1190</v>
      </c>
      <c r="B280" s="5" t="s">
        <v>1191</v>
      </c>
      <c r="C280" s="5" t="s">
        <v>61</v>
      </c>
      <c r="D280" s="5" t="s">
        <v>18</v>
      </c>
      <c r="E280" s="5" t="s">
        <v>1192</v>
      </c>
      <c r="F280" s="5" t="s">
        <v>20</v>
      </c>
      <c r="G280" s="5" t="s">
        <v>1193</v>
      </c>
      <c r="H280" s="5" t="s">
        <v>998</v>
      </c>
      <c r="I280" s="5">
        <v>27</v>
      </c>
      <c r="J280" s="5">
        <v>5587200</v>
      </c>
    </row>
    <row r="281" spans="1:10">
      <c r="A281" s="5" t="s">
        <v>1194</v>
      </c>
      <c r="B281" s="5" t="s">
        <v>1195</v>
      </c>
      <c r="C281" s="5" t="s">
        <v>61</v>
      </c>
      <c r="D281" s="5" t="s">
        <v>18</v>
      </c>
      <c r="E281" s="5" t="s">
        <v>1196</v>
      </c>
      <c r="F281" s="5" t="s">
        <v>20</v>
      </c>
      <c r="G281" s="5" t="s">
        <v>1197</v>
      </c>
      <c r="H281" s="5" t="s">
        <v>998</v>
      </c>
      <c r="I281" s="5">
        <v>20</v>
      </c>
      <c r="J281" s="5">
        <v>3121200</v>
      </c>
    </row>
    <row r="282" spans="1:10">
      <c r="A282" s="5" t="s">
        <v>1198</v>
      </c>
      <c r="B282" s="5" t="s">
        <v>1199</v>
      </c>
      <c r="C282" s="5" t="s">
        <v>61</v>
      </c>
      <c r="D282" s="5" t="s">
        <v>18</v>
      </c>
      <c r="E282" s="5" t="s">
        <v>1200</v>
      </c>
      <c r="F282" s="5" t="s">
        <v>20</v>
      </c>
      <c r="G282" s="5" t="s">
        <v>1201</v>
      </c>
      <c r="H282" s="5" t="s">
        <v>1202</v>
      </c>
      <c r="I282" s="5">
        <v>56</v>
      </c>
      <c r="J282" s="5">
        <v>0</v>
      </c>
    </row>
    <row r="283" spans="1:10">
      <c r="A283" s="5" t="s">
        <v>1203</v>
      </c>
      <c r="B283" s="5" t="s">
        <v>1204</v>
      </c>
      <c r="C283" s="5" t="s">
        <v>20</v>
      </c>
      <c r="D283" s="5" t="s">
        <v>18</v>
      </c>
      <c r="E283" s="5" t="s">
        <v>1205</v>
      </c>
      <c r="F283" s="5" t="s">
        <v>20</v>
      </c>
      <c r="G283" s="5" t="s">
        <v>1206</v>
      </c>
      <c r="H283" s="5" t="s">
        <v>1202</v>
      </c>
      <c r="I283" s="5">
        <v>29</v>
      </c>
      <c r="J283" s="5">
        <v>0</v>
      </c>
    </row>
    <row r="284" spans="1:10">
      <c r="A284" s="5" t="s">
        <v>1207</v>
      </c>
      <c r="B284" s="5" t="s">
        <v>1208</v>
      </c>
      <c r="C284" s="5" t="s">
        <v>856</v>
      </c>
      <c r="D284" s="5" t="s">
        <v>18</v>
      </c>
      <c r="E284" s="5" t="s">
        <v>1209</v>
      </c>
      <c r="F284" s="5" t="s">
        <v>27</v>
      </c>
      <c r="G284" s="5" t="s">
        <v>1210</v>
      </c>
      <c r="H284" s="5" t="s">
        <v>1202</v>
      </c>
      <c r="I284" s="5">
        <v>47</v>
      </c>
      <c r="J284" s="5">
        <v>0</v>
      </c>
    </row>
    <row r="285" spans="1:10">
      <c r="A285" s="5" t="s">
        <v>1211</v>
      </c>
      <c r="B285" s="5" t="s">
        <v>1212</v>
      </c>
      <c r="C285" s="5" t="s">
        <v>40</v>
      </c>
      <c r="D285" s="5" t="s">
        <v>18</v>
      </c>
      <c r="E285" s="5" t="s">
        <v>1213</v>
      </c>
      <c r="F285" s="5" t="s">
        <v>27</v>
      </c>
      <c r="G285" s="5" t="s">
        <v>1214</v>
      </c>
      <c r="H285" s="5" t="s">
        <v>1202</v>
      </c>
      <c r="I285" s="5">
        <v>49</v>
      </c>
      <c r="J285" s="5">
        <v>0</v>
      </c>
    </row>
    <row r="286" spans="1:10">
      <c r="A286" s="5" t="s">
        <v>1215</v>
      </c>
      <c r="B286" s="5" t="s">
        <v>1216</v>
      </c>
      <c r="C286" s="5" t="s">
        <v>469</v>
      </c>
      <c r="D286" s="5" t="s">
        <v>18</v>
      </c>
      <c r="E286" s="5" t="s">
        <v>1217</v>
      </c>
      <c r="F286" s="5" t="s">
        <v>27</v>
      </c>
      <c r="G286" s="5" t="s">
        <v>1218</v>
      </c>
      <c r="H286" s="5" t="s">
        <v>1202</v>
      </c>
      <c r="I286" s="5">
        <v>84</v>
      </c>
      <c r="J286" s="5">
        <v>0</v>
      </c>
    </row>
    <row r="287" spans="1:10">
      <c r="A287" s="5" t="s">
        <v>1219</v>
      </c>
      <c r="B287" s="5" t="s">
        <v>1220</v>
      </c>
      <c r="C287" s="5" t="s">
        <v>168</v>
      </c>
      <c r="D287" s="5" t="s">
        <v>18</v>
      </c>
      <c r="E287" s="5" t="s">
        <v>1221</v>
      </c>
      <c r="F287" s="5" t="s">
        <v>20</v>
      </c>
      <c r="G287" s="5" t="s">
        <v>1222</v>
      </c>
      <c r="H287" s="5" t="s">
        <v>1202</v>
      </c>
      <c r="I287" s="5">
        <v>62</v>
      </c>
      <c r="J287" s="5">
        <v>0</v>
      </c>
    </row>
    <row r="288" spans="1:10">
      <c r="A288" s="5" t="s">
        <v>1223</v>
      </c>
      <c r="B288" s="5" t="s">
        <v>1224</v>
      </c>
      <c r="C288" s="5" t="s">
        <v>482</v>
      </c>
      <c r="D288" s="5" t="s">
        <v>18</v>
      </c>
      <c r="E288" s="5" t="s">
        <v>1225</v>
      </c>
      <c r="F288" s="5" t="s">
        <v>20</v>
      </c>
      <c r="G288" s="5" t="s">
        <v>1226</v>
      </c>
      <c r="H288" s="5" t="s">
        <v>1202</v>
      </c>
      <c r="I288" s="5">
        <v>78</v>
      </c>
      <c r="J288" s="5">
        <v>0</v>
      </c>
    </row>
    <row r="289" spans="1:10">
      <c r="A289" s="5" t="s">
        <v>1227</v>
      </c>
      <c r="B289" s="5" t="s">
        <v>1228</v>
      </c>
      <c r="C289" s="5" t="s">
        <v>61</v>
      </c>
      <c r="D289" s="5" t="s">
        <v>18</v>
      </c>
      <c r="E289" s="5" t="s">
        <v>1229</v>
      </c>
      <c r="F289" s="5" t="s">
        <v>20</v>
      </c>
      <c r="G289" s="5" t="s">
        <v>1230</v>
      </c>
      <c r="H289" s="5" t="s">
        <v>1231</v>
      </c>
      <c r="I289" s="5">
        <v>49</v>
      </c>
      <c r="J289" s="5">
        <v>5643000</v>
      </c>
    </row>
    <row r="290" spans="1:10">
      <c r="A290" s="5" t="s">
        <v>1232</v>
      </c>
      <c r="B290" s="5" t="s">
        <v>1233</v>
      </c>
      <c r="C290" s="5" t="s">
        <v>66</v>
      </c>
      <c r="D290" s="5" t="s">
        <v>18</v>
      </c>
      <c r="E290" s="5" t="s">
        <v>1234</v>
      </c>
      <c r="F290" s="5" t="s">
        <v>20</v>
      </c>
      <c r="G290" s="5" t="s">
        <v>1235</v>
      </c>
      <c r="H290" s="5" t="s">
        <v>1236</v>
      </c>
      <c r="I290" s="5">
        <v>7</v>
      </c>
      <c r="J290" s="5">
        <v>0</v>
      </c>
    </row>
    <row r="291" spans="1:10">
      <c r="A291" s="5" t="s">
        <v>1237</v>
      </c>
      <c r="B291" s="5" t="s">
        <v>1238</v>
      </c>
      <c r="C291" s="5" t="s">
        <v>27</v>
      </c>
      <c r="D291" s="5" t="s">
        <v>18</v>
      </c>
      <c r="E291" s="5" t="s">
        <v>1239</v>
      </c>
      <c r="F291" s="5" t="s">
        <v>27</v>
      </c>
      <c r="G291" s="5" t="s">
        <v>1240</v>
      </c>
      <c r="H291" s="5" t="s">
        <v>1236</v>
      </c>
      <c r="I291" s="5">
        <v>5</v>
      </c>
      <c r="J291" s="5">
        <v>0</v>
      </c>
    </row>
    <row r="292" spans="1:10">
      <c r="A292" s="5" t="s">
        <v>1241</v>
      </c>
      <c r="B292" s="5" t="s">
        <v>1242</v>
      </c>
      <c r="C292" s="5" t="s">
        <v>27</v>
      </c>
      <c r="D292" s="5" t="s">
        <v>18</v>
      </c>
      <c r="E292" s="5" t="s">
        <v>1243</v>
      </c>
      <c r="F292" s="5" t="s">
        <v>27</v>
      </c>
      <c r="G292" s="5" t="s">
        <v>1244</v>
      </c>
      <c r="H292" s="5" t="s">
        <v>1236</v>
      </c>
      <c r="I292" s="5">
        <v>2</v>
      </c>
      <c r="J292" s="5">
        <v>0</v>
      </c>
    </row>
    <row r="293" spans="1:10">
      <c r="A293" s="5" t="s">
        <v>1245</v>
      </c>
      <c r="B293" s="5" t="s">
        <v>1246</v>
      </c>
      <c r="C293" s="5" t="s">
        <v>287</v>
      </c>
      <c r="D293" s="5" t="s">
        <v>18</v>
      </c>
      <c r="E293" s="5" t="s">
        <v>1247</v>
      </c>
      <c r="F293" s="5" t="s">
        <v>20</v>
      </c>
      <c r="G293" s="5" t="s">
        <v>1248</v>
      </c>
      <c r="H293" s="5" t="s">
        <v>1236</v>
      </c>
      <c r="I293" s="5">
        <v>4</v>
      </c>
      <c r="J293" s="5">
        <v>0</v>
      </c>
    </row>
    <row r="294" spans="1:10">
      <c r="A294" s="5" t="s">
        <v>1249</v>
      </c>
      <c r="B294" s="5" t="s">
        <v>1250</v>
      </c>
      <c r="C294" s="5" t="s">
        <v>61</v>
      </c>
      <c r="D294" s="5" t="s">
        <v>18</v>
      </c>
      <c r="E294" s="5" t="s">
        <v>1251</v>
      </c>
      <c r="F294" s="5" t="s">
        <v>20</v>
      </c>
      <c r="G294" s="5" t="s">
        <v>1252</v>
      </c>
      <c r="H294" s="5" t="s">
        <v>1236</v>
      </c>
      <c r="I294" s="5">
        <v>4</v>
      </c>
      <c r="J294" s="5">
        <v>0</v>
      </c>
    </row>
    <row r="295" spans="1:10">
      <c r="A295" s="5" t="s">
        <v>1253</v>
      </c>
      <c r="B295" s="5" t="s">
        <v>1254</v>
      </c>
      <c r="C295" s="5" t="s">
        <v>248</v>
      </c>
      <c r="D295" s="5" t="s">
        <v>18</v>
      </c>
      <c r="E295" s="5" t="s">
        <v>1255</v>
      </c>
      <c r="F295" s="5" t="s">
        <v>20</v>
      </c>
      <c r="G295" s="5" t="s">
        <v>1256</v>
      </c>
      <c r="H295" s="5" t="s">
        <v>1236</v>
      </c>
      <c r="I295" s="5">
        <v>4</v>
      </c>
      <c r="J295" s="5">
        <v>0</v>
      </c>
    </row>
    <row r="296" spans="1:10">
      <c r="A296" s="5" t="s">
        <v>1257</v>
      </c>
      <c r="B296" s="5" t="s">
        <v>1258</v>
      </c>
      <c r="C296" s="5" t="s">
        <v>287</v>
      </c>
      <c r="D296" s="5" t="s">
        <v>18</v>
      </c>
      <c r="E296" s="5" t="s">
        <v>1259</v>
      </c>
      <c r="F296" s="5" t="s">
        <v>20</v>
      </c>
      <c r="G296" s="5" t="s">
        <v>1260</v>
      </c>
      <c r="H296" s="5" t="s">
        <v>1236</v>
      </c>
      <c r="I296" s="5">
        <v>1</v>
      </c>
      <c r="J296" s="5">
        <v>0</v>
      </c>
    </row>
    <row r="297" spans="1:10">
      <c r="A297" s="5" t="s">
        <v>1261</v>
      </c>
      <c r="B297" s="5" t="s">
        <v>1262</v>
      </c>
      <c r="C297" s="5" t="s">
        <v>20</v>
      </c>
      <c r="D297" s="5" t="s">
        <v>18</v>
      </c>
      <c r="E297" s="5" t="s">
        <v>1263</v>
      </c>
      <c r="F297" s="5" t="s">
        <v>20</v>
      </c>
      <c r="G297" s="5" t="s">
        <v>1264</v>
      </c>
      <c r="H297" s="5" t="s">
        <v>1236</v>
      </c>
      <c r="I297" s="5">
        <v>3</v>
      </c>
      <c r="J297" s="5">
        <v>0</v>
      </c>
    </row>
    <row r="298" spans="1:10">
      <c r="A298" s="5" t="s">
        <v>1265</v>
      </c>
      <c r="B298" s="5" t="s">
        <v>1266</v>
      </c>
      <c r="C298" s="5" t="s">
        <v>159</v>
      </c>
      <c r="D298" s="5" t="s">
        <v>18</v>
      </c>
      <c r="E298" s="5" t="s">
        <v>1267</v>
      </c>
      <c r="F298" s="5" t="s">
        <v>20</v>
      </c>
      <c r="G298" s="5" t="s">
        <v>1268</v>
      </c>
      <c r="H298" s="5" t="s">
        <v>1269</v>
      </c>
      <c r="I298" s="5">
        <v>0</v>
      </c>
      <c r="J298" s="5">
        <v>10560000</v>
      </c>
    </row>
    <row r="299" spans="1:10">
      <c r="A299" s="5" t="s">
        <v>1270</v>
      </c>
      <c r="B299" s="5" t="s">
        <v>1271</v>
      </c>
      <c r="C299" s="5" t="s">
        <v>371</v>
      </c>
      <c r="D299" s="5" t="s">
        <v>305</v>
      </c>
      <c r="E299" s="5" t="s">
        <v>1272</v>
      </c>
      <c r="F299" s="5" t="s">
        <v>373</v>
      </c>
      <c r="G299" s="5" t="s">
        <v>1273</v>
      </c>
      <c r="H299" s="5" t="s">
        <v>1274</v>
      </c>
      <c r="I299" s="5">
        <v>5</v>
      </c>
      <c r="J299" s="5">
        <v>123600</v>
      </c>
    </row>
    <row r="300" spans="1:10">
      <c r="A300" s="5" t="s">
        <v>1275</v>
      </c>
      <c r="B300" s="5" t="s">
        <v>1276</v>
      </c>
      <c r="C300" s="5" t="s">
        <v>469</v>
      </c>
      <c r="D300" s="5" t="s">
        <v>18</v>
      </c>
      <c r="E300" s="5" t="s">
        <v>1277</v>
      </c>
      <c r="F300" s="5" t="s">
        <v>27</v>
      </c>
      <c r="G300" s="5" t="s">
        <v>1278</v>
      </c>
      <c r="H300" s="5" t="s">
        <v>1279</v>
      </c>
      <c r="I300" s="5">
        <v>22</v>
      </c>
      <c r="J300" s="5">
        <v>3529200</v>
      </c>
    </row>
    <row r="301" spans="1:10">
      <c r="A301" s="5" t="s">
        <v>1280</v>
      </c>
      <c r="B301" s="5" t="s">
        <v>1281</v>
      </c>
      <c r="C301" s="5" t="s">
        <v>315</v>
      </c>
      <c r="D301" s="5" t="s">
        <v>18</v>
      </c>
      <c r="E301" s="5" t="s">
        <v>1282</v>
      </c>
      <c r="F301" s="5" t="s">
        <v>27</v>
      </c>
      <c r="I301" s="5">
        <v>1</v>
      </c>
      <c r="J301" s="5">
        <v>79540</v>
      </c>
    </row>
    <row r="302" spans="1:10">
      <c r="A302" s="5" t="s">
        <v>1283</v>
      </c>
      <c r="B302" s="5" t="s">
        <v>1284</v>
      </c>
      <c r="C302" s="5" t="s">
        <v>128</v>
      </c>
      <c r="D302" s="5" t="s">
        <v>18</v>
      </c>
      <c r="E302" s="5" t="s">
        <v>1285</v>
      </c>
      <c r="F302" s="5" t="s">
        <v>27</v>
      </c>
      <c r="I302" s="5">
        <v>0</v>
      </c>
      <c r="J302" s="5">
        <v>0</v>
      </c>
    </row>
    <row r="303" spans="1:10">
      <c r="A303" s="5" t="s">
        <v>1286</v>
      </c>
      <c r="B303" s="5" t="s">
        <v>1287</v>
      </c>
      <c r="C303" s="5" t="s">
        <v>415</v>
      </c>
      <c r="D303" s="5" t="s">
        <v>18</v>
      </c>
      <c r="E303" s="5" t="s">
        <v>1288</v>
      </c>
      <c r="F303" s="5" t="s">
        <v>20</v>
      </c>
      <c r="I303" s="5">
        <v>29</v>
      </c>
      <c r="J303" s="5">
        <v>6088500</v>
      </c>
    </row>
    <row r="304" spans="1:10">
      <c r="A304" s="5" t="s">
        <v>1289</v>
      </c>
      <c r="B304" s="5" t="s">
        <v>1290</v>
      </c>
      <c r="C304" s="5" t="s">
        <v>287</v>
      </c>
      <c r="D304" s="5" t="s">
        <v>18</v>
      </c>
      <c r="E304" s="5" t="s">
        <v>1291</v>
      </c>
      <c r="F304" s="5" t="s">
        <v>20</v>
      </c>
      <c r="I304" s="5">
        <v>31</v>
      </c>
      <c r="J304" s="5">
        <v>0</v>
      </c>
    </row>
    <row r="305" spans="1:10">
      <c r="A305" s="5" t="s">
        <v>1292</v>
      </c>
      <c r="B305" s="5" t="s">
        <v>1293</v>
      </c>
      <c r="C305" s="5" t="s">
        <v>458</v>
      </c>
      <c r="D305" s="5" t="s">
        <v>305</v>
      </c>
      <c r="E305" s="5" t="s">
        <v>1294</v>
      </c>
      <c r="F305" s="5" t="s">
        <v>460</v>
      </c>
      <c r="I305" s="5">
        <v>5</v>
      </c>
      <c r="J305" s="5">
        <v>2227200</v>
      </c>
    </row>
    <row r="306" spans="1:10">
      <c r="A306" s="5" t="s">
        <v>1295</v>
      </c>
      <c r="B306" s="5" t="s">
        <v>1296</v>
      </c>
      <c r="C306" s="5" t="s">
        <v>377</v>
      </c>
      <c r="D306" s="5" t="s">
        <v>18</v>
      </c>
      <c r="E306" s="5" t="s">
        <v>1297</v>
      </c>
      <c r="F306" s="5" t="s">
        <v>27</v>
      </c>
      <c r="I306" s="5">
        <v>1</v>
      </c>
      <c r="J306" s="5">
        <v>217800</v>
      </c>
    </row>
    <row r="307" spans="1:10">
      <c r="A307" s="5" t="s">
        <v>1298</v>
      </c>
      <c r="B307" s="5" t="s">
        <v>1299</v>
      </c>
      <c r="C307" s="5" t="s">
        <v>51</v>
      </c>
      <c r="D307" s="5" t="s">
        <v>18</v>
      </c>
      <c r="E307" s="5" t="s">
        <v>1300</v>
      </c>
      <c r="F307" s="5" t="s">
        <v>27</v>
      </c>
      <c r="I307" s="5">
        <v>7</v>
      </c>
      <c r="J307" s="5">
        <v>1435600</v>
      </c>
    </row>
    <row r="308" spans="1:10">
      <c r="A308" s="5" t="s">
        <v>1301</v>
      </c>
      <c r="B308" s="5" t="s">
        <v>1302</v>
      </c>
      <c r="C308" s="5" t="s">
        <v>1303</v>
      </c>
      <c r="D308" s="5" t="s">
        <v>305</v>
      </c>
      <c r="E308" s="5" t="s">
        <v>1304</v>
      </c>
      <c r="F308" s="5" t="s">
        <v>1305</v>
      </c>
      <c r="I308" s="5">
        <v>4</v>
      </c>
      <c r="J308" s="5">
        <v>595940</v>
      </c>
    </row>
    <row r="309" spans="1:10">
      <c r="A309" s="5" t="s">
        <v>1306</v>
      </c>
      <c r="B309" s="5" t="s">
        <v>1307</v>
      </c>
      <c r="C309" s="5" t="s">
        <v>449</v>
      </c>
      <c r="D309" s="5" t="s">
        <v>18</v>
      </c>
      <c r="E309" s="5" t="s">
        <v>1308</v>
      </c>
      <c r="F309" s="5" t="s">
        <v>20</v>
      </c>
      <c r="I309" s="5">
        <v>3</v>
      </c>
      <c r="J309" s="5">
        <v>0</v>
      </c>
    </row>
    <row r="310" spans="1:10">
      <c r="A310" s="5" t="s">
        <v>1309</v>
      </c>
      <c r="B310" s="5" t="s">
        <v>1310</v>
      </c>
      <c r="C310" s="5" t="s">
        <v>128</v>
      </c>
      <c r="D310" s="5" t="s">
        <v>18</v>
      </c>
      <c r="E310" s="5" t="s">
        <v>1311</v>
      </c>
      <c r="F310" s="5" t="s">
        <v>27</v>
      </c>
      <c r="I310" s="5">
        <v>21</v>
      </c>
      <c r="J310" s="5">
        <v>2772420</v>
      </c>
    </row>
    <row r="311" spans="1:10">
      <c r="A311" s="5" t="s">
        <v>1312</v>
      </c>
      <c r="B311" s="5" t="s">
        <v>1313</v>
      </c>
      <c r="C311" s="5" t="s">
        <v>98</v>
      </c>
      <c r="D311" s="5" t="s">
        <v>18</v>
      </c>
      <c r="E311" s="5" t="s">
        <v>1314</v>
      </c>
      <c r="F311" s="5" t="s">
        <v>20</v>
      </c>
      <c r="I311" s="5">
        <v>2</v>
      </c>
      <c r="J311" s="5">
        <v>346080</v>
      </c>
    </row>
    <row r="312" spans="1:10">
      <c r="A312" s="5" t="s">
        <v>1315</v>
      </c>
      <c r="B312" s="5" t="s">
        <v>1316</v>
      </c>
      <c r="C312" s="5" t="s">
        <v>287</v>
      </c>
      <c r="D312" s="5" t="s">
        <v>18</v>
      </c>
      <c r="E312" s="5" t="s">
        <v>1317</v>
      </c>
      <c r="F312" s="5" t="s">
        <v>20</v>
      </c>
      <c r="I312" s="5">
        <v>140</v>
      </c>
      <c r="J312" s="5">
        <v>19698000</v>
      </c>
    </row>
    <row r="313" spans="1:10">
      <c r="A313" s="5" t="s">
        <v>1318</v>
      </c>
      <c r="B313" s="5" t="s">
        <v>1319</v>
      </c>
      <c r="C313" s="5" t="s">
        <v>66</v>
      </c>
      <c r="D313" s="5" t="s">
        <v>18</v>
      </c>
      <c r="E313" s="5" t="s">
        <v>1320</v>
      </c>
      <c r="F313" s="5" t="s">
        <v>20</v>
      </c>
      <c r="I313" s="5">
        <v>0</v>
      </c>
      <c r="J313" s="5">
        <v>0</v>
      </c>
    </row>
    <row r="314" spans="1:10">
      <c r="A314" s="5" t="s">
        <v>1321</v>
      </c>
      <c r="B314" s="5" t="s">
        <v>1322</v>
      </c>
      <c r="C314" s="5" t="s">
        <v>61</v>
      </c>
      <c r="D314" s="5" t="s">
        <v>18</v>
      </c>
      <c r="E314" s="5" t="s">
        <v>1323</v>
      </c>
      <c r="F314" s="5" t="s">
        <v>20</v>
      </c>
      <c r="G314" s="5" t="s">
        <v>1324</v>
      </c>
      <c r="I314" s="5">
        <v>2</v>
      </c>
      <c r="J314" s="5">
        <v>330660</v>
      </c>
    </row>
    <row r="315" spans="1:10">
      <c r="A315" s="5" t="s">
        <v>1325</v>
      </c>
      <c r="B315" s="5" t="s">
        <v>1326</v>
      </c>
      <c r="C315" s="5" t="s">
        <v>869</v>
      </c>
      <c r="D315" s="5" t="s">
        <v>18</v>
      </c>
      <c r="E315" s="5" t="s">
        <v>1327</v>
      </c>
      <c r="F315" s="5" t="s">
        <v>20</v>
      </c>
      <c r="I315" s="5">
        <v>4</v>
      </c>
      <c r="J315" s="5">
        <v>1390080</v>
      </c>
    </row>
    <row r="316" spans="1:10">
      <c r="A316" s="5" t="s">
        <v>1328</v>
      </c>
      <c r="B316" s="5" t="s">
        <v>1329</v>
      </c>
      <c r="C316" s="5" t="s">
        <v>856</v>
      </c>
      <c r="D316" s="5" t="s">
        <v>18</v>
      </c>
      <c r="E316" s="5" t="s">
        <v>1330</v>
      </c>
      <c r="F316" s="5" t="s">
        <v>27</v>
      </c>
      <c r="I316" s="5">
        <v>140</v>
      </c>
      <c r="J316" s="5">
        <v>89402460</v>
      </c>
    </row>
    <row r="317" spans="1:10">
      <c r="A317" s="5" t="s">
        <v>1331</v>
      </c>
      <c r="B317" s="5" t="s">
        <v>1332</v>
      </c>
      <c r="C317" s="5" t="s">
        <v>287</v>
      </c>
      <c r="D317" s="5" t="s">
        <v>18</v>
      </c>
      <c r="E317" s="5" t="s">
        <v>1333</v>
      </c>
      <c r="F317" s="5" t="s">
        <v>20</v>
      </c>
      <c r="I317" s="5">
        <v>59</v>
      </c>
      <c r="J317" s="5">
        <v>10276200</v>
      </c>
    </row>
    <row r="318" spans="1:10">
      <c r="A318" s="5" t="s">
        <v>1334</v>
      </c>
      <c r="B318" s="5" t="s">
        <v>1335</v>
      </c>
      <c r="C318" s="5" t="s">
        <v>51</v>
      </c>
      <c r="D318" s="5" t="s">
        <v>18</v>
      </c>
      <c r="E318" s="5" t="s">
        <v>1336</v>
      </c>
      <c r="F318" s="5" t="s">
        <v>27</v>
      </c>
      <c r="G318" s="5" t="s">
        <v>1337</v>
      </c>
      <c r="I318" s="5">
        <v>2</v>
      </c>
      <c r="J318" s="5">
        <v>330660</v>
      </c>
    </row>
    <row r="319" spans="1:10">
      <c r="A319" s="5" t="s">
        <v>1338</v>
      </c>
      <c r="B319" s="5" t="s">
        <v>1339</v>
      </c>
      <c r="C319" s="5" t="s">
        <v>61</v>
      </c>
      <c r="D319" s="5" t="s">
        <v>18</v>
      </c>
      <c r="E319" s="5" t="s">
        <v>1340</v>
      </c>
      <c r="F319" s="5" t="s">
        <v>20</v>
      </c>
      <c r="I319" s="5">
        <v>1</v>
      </c>
      <c r="J319" s="5">
        <v>347520</v>
      </c>
    </row>
    <row r="320" spans="1:10">
      <c r="A320" s="5" t="s">
        <v>1341</v>
      </c>
      <c r="B320" s="5" t="s">
        <v>1342</v>
      </c>
      <c r="C320" s="5" t="s">
        <v>869</v>
      </c>
      <c r="D320" s="5" t="s">
        <v>18</v>
      </c>
      <c r="E320" s="5" t="s">
        <v>1343</v>
      </c>
      <c r="F320" s="5" t="s">
        <v>20</v>
      </c>
      <c r="I320" s="5">
        <v>5</v>
      </c>
      <c r="J320" s="5">
        <v>1009800</v>
      </c>
    </row>
    <row r="321" spans="1:10">
      <c r="A321" s="5" t="s">
        <v>1344</v>
      </c>
      <c r="B321" s="5" t="s">
        <v>1345</v>
      </c>
      <c r="C321" s="5" t="s">
        <v>168</v>
      </c>
      <c r="D321" s="5" t="s">
        <v>18</v>
      </c>
      <c r="E321" s="5" t="s">
        <v>1346</v>
      </c>
      <c r="F321" s="5" t="s">
        <v>20</v>
      </c>
      <c r="I321" s="5">
        <v>11</v>
      </c>
      <c r="J321" s="5">
        <v>303000</v>
      </c>
    </row>
    <row r="322" spans="1:10">
      <c r="A322" s="5" t="s">
        <v>1347</v>
      </c>
      <c r="B322" s="5" t="s">
        <v>1348</v>
      </c>
      <c r="C322" s="5" t="s">
        <v>92</v>
      </c>
      <c r="D322" s="5" t="s">
        <v>18</v>
      </c>
      <c r="E322" s="5" t="s">
        <v>1349</v>
      </c>
      <c r="F322" s="5" t="s">
        <v>20</v>
      </c>
      <c r="I322" s="5">
        <v>3</v>
      </c>
      <c r="J322" s="5">
        <v>679680</v>
      </c>
    </row>
    <row r="323" spans="1:10">
      <c r="A323" s="5" t="s">
        <v>1350</v>
      </c>
      <c r="B323" s="5" t="s">
        <v>1351</v>
      </c>
      <c r="C323" s="5" t="s">
        <v>61</v>
      </c>
      <c r="D323" s="5" t="s">
        <v>18</v>
      </c>
      <c r="E323" s="5" t="s">
        <v>1352</v>
      </c>
      <c r="F323" s="5" t="s">
        <v>20</v>
      </c>
      <c r="I323" s="5">
        <v>5</v>
      </c>
      <c r="J323" s="5">
        <v>525300</v>
      </c>
    </row>
    <row r="324" spans="1:10">
      <c r="A324" s="5" t="s">
        <v>1353</v>
      </c>
      <c r="B324" s="5" t="s">
        <v>1354</v>
      </c>
      <c r="C324" s="5" t="s">
        <v>61</v>
      </c>
      <c r="D324" s="5" t="s">
        <v>18</v>
      </c>
      <c r="E324" s="5" t="s">
        <v>1355</v>
      </c>
      <c r="F324" s="5" t="s">
        <v>20</v>
      </c>
      <c r="I324" s="5">
        <v>3</v>
      </c>
      <c r="J324" s="5">
        <v>0</v>
      </c>
    </row>
    <row r="325" spans="1:10">
      <c r="A325" s="5" t="s">
        <v>1356</v>
      </c>
      <c r="B325" s="5" t="s">
        <v>1357</v>
      </c>
      <c r="C325" s="5" t="s">
        <v>168</v>
      </c>
      <c r="D325" s="5" t="s">
        <v>18</v>
      </c>
      <c r="E325" s="5" t="s">
        <v>1358</v>
      </c>
      <c r="F325" s="5" t="s">
        <v>20</v>
      </c>
      <c r="G325" s="5" t="s">
        <v>1356</v>
      </c>
      <c r="I325" s="5">
        <v>2</v>
      </c>
      <c r="J325" s="5">
        <v>330660</v>
      </c>
    </row>
    <row r="326" spans="1:10">
      <c r="A326" s="5" t="s">
        <v>1359</v>
      </c>
      <c r="B326" s="5" t="s">
        <v>1360</v>
      </c>
      <c r="C326" s="5" t="s">
        <v>869</v>
      </c>
      <c r="D326" s="5" t="s">
        <v>18</v>
      </c>
      <c r="E326" s="5" t="s">
        <v>1361</v>
      </c>
      <c r="F326" s="5" t="s">
        <v>20</v>
      </c>
      <c r="I326" s="5">
        <v>2</v>
      </c>
      <c r="J326" s="5">
        <v>149480</v>
      </c>
    </row>
    <row r="327" spans="1:10">
      <c r="A327" s="5" t="s">
        <v>1362</v>
      </c>
      <c r="B327" s="5" t="s">
        <v>1363</v>
      </c>
      <c r="C327" s="5" t="s">
        <v>31</v>
      </c>
      <c r="D327" s="5" t="s">
        <v>18</v>
      </c>
      <c r="E327" s="5" t="s">
        <v>1364</v>
      </c>
      <c r="F327" s="5" t="s">
        <v>27</v>
      </c>
      <c r="I327" s="5">
        <v>16</v>
      </c>
      <c r="J327" s="5">
        <v>1666170</v>
      </c>
    </row>
    <row r="328" spans="1:10">
      <c r="A328" s="5" t="s">
        <v>1365</v>
      </c>
      <c r="B328" s="5" t="s">
        <v>1366</v>
      </c>
      <c r="C328" s="5" t="s">
        <v>869</v>
      </c>
      <c r="D328" s="5" t="s">
        <v>18</v>
      </c>
      <c r="E328" s="5" t="s">
        <v>1367</v>
      </c>
      <c r="F328" s="5" t="s">
        <v>20</v>
      </c>
      <c r="I328" s="5">
        <v>4</v>
      </c>
      <c r="J328" s="5">
        <v>2417240</v>
      </c>
    </row>
    <row r="329" spans="1:10">
      <c r="A329" s="5" t="s">
        <v>1368</v>
      </c>
      <c r="B329" s="5" t="s">
        <v>1369</v>
      </c>
      <c r="C329" s="5" t="s">
        <v>66</v>
      </c>
      <c r="D329" s="5" t="s">
        <v>18</v>
      </c>
      <c r="E329" s="5" t="s">
        <v>1370</v>
      </c>
      <c r="F329" s="5" t="s">
        <v>20</v>
      </c>
      <c r="I329" s="5">
        <v>4</v>
      </c>
      <c r="J329" s="5">
        <v>424360</v>
      </c>
    </row>
    <row r="330" spans="1:10">
      <c r="A330" s="5" t="s">
        <v>1371</v>
      </c>
      <c r="B330" s="5" t="s">
        <v>1372</v>
      </c>
      <c r="C330" s="5" t="s">
        <v>61</v>
      </c>
      <c r="D330" s="5" t="s">
        <v>18</v>
      </c>
      <c r="E330" s="5" t="s">
        <v>1373</v>
      </c>
      <c r="F330" s="5" t="s">
        <v>20</v>
      </c>
      <c r="I330" s="5">
        <v>520</v>
      </c>
      <c r="J330" s="5">
        <v>83035140</v>
      </c>
    </row>
    <row r="331" spans="1:10">
      <c r="A331" s="5" t="s">
        <v>1374</v>
      </c>
      <c r="B331" s="5" t="s">
        <v>1375</v>
      </c>
      <c r="C331" s="5" t="s">
        <v>1376</v>
      </c>
      <c r="D331" s="5" t="s">
        <v>305</v>
      </c>
      <c r="E331" s="5" t="s">
        <v>1377</v>
      </c>
      <c r="F331" s="5" t="s">
        <v>1378</v>
      </c>
      <c r="I331" s="5">
        <v>5</v>
      </c>
      <c r="J331" s="5">
        <v>1570400</v>
      </c>
    </row>
    <row r="332" spans="1:10">
      <c r="A332" s="5" t="s">
        <v>1379</v>
      </c>
      <c r="B332" s="5" t="s">
        <v>1380</v>
      </c>
      <c r="C332" s="5" t="s">
        <v>61</v>
      </c>
      <c r="D332" s="5" t="s">
        <v>18</v>
      </c>
      <c r="E332" s="5" t="s">
        <v>1381</v>
      </c>
      <c r="F332" s="5" t="s">
        <v>20</v>
      </c>
      <c r="I332" s="5">
        <v>0</v>
      </c>
      <c r="J332" s="5">
        <v>0</v>
      </c>
    </row>
    <row r="333" spans="1:10">
      <c r="A333" s="5" t="s">
        <v>1382</v>
      </c>
      <c r="B333" s="5" t="s">
        <v>1383</v>
      </c>
      <c r="C333" s="5" t="s">
        <v>261</v>
      </c>
      <c r="D333" s="5" t="s">
        <v>18</v>
      </c>
      <c r="E333" s="5" t="s">
        <v>1384</v>
      </c>
      <c r="F333" s="5" t="s">
        <v>27</v>
      </c>
      <c r="I333" s="5">
        <v>0</v>
      </c>
      <c r="J333" s="5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1FCC-0C24-4D30-9D69-CF31F8C3147B}">
  <dimension ref="A1:J333"/>
  <sheetViews>
    <sheetView zoomScale="85" zoomScaleNormal="85" workbookViewId="0">
      <selection activeCell="C10" sqref="C10"/>
    </sheetView>
  </sheetViews>
  <sheetFormatPr defaultColWidth="9.1796875" defaultRowHeight="14.5"/>
  <cols>
    <col min="1" max="1" width="36.1796875" style="5" customWidth="1"/>
    <col min="2" max="2" width="27" style="5" customWidth="1"/>
    <col min="3" max="3" width="16.81640625" style="5" customWidth="1"/>
    <col min="4" max="4" width="7.453125" style="5" customWidth="1"/>
    <col min="5" max="5" width="13.54296875" style="5" customWidth="1"/>
    <col min="6" max="6" width="12.81640625" style="5" customWidth="1"/>
    <col min="7" max="7" width="20.1796875" style="5" customWidth="1"/>
    <col min="8" max="8" width="16.26953125" style="5" customWidth="1"/>
    <col min="9" max="9" width="9.7265625" style="5" customWidth="1"/>
    <col min="10" max="10" width="11.7265625" style="5" customWidth="1"/>
    <col min="11" max="16384" width="9.1796875" style="5"/>
  </cols>
  <sheetData>
    <row r="1" spans="1:10" s="4" customFormat="1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</row>
    <row r="2" spans="1:10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>
        <v>14</v>
      </c>
      <c r="J2" s="5">
        <v>0</v>
      </c>
    </row>
    <row r="3" spans="1:10">
      <c r="A3" s="5" t="s">
        <v>23</v>
      </c>
      <c r="B3" s="5" t="s">
        <v>24</v>
      </c>
      <c r="C3" s="5" t="s">
        <v>25</v>
      </c>
      <c r="D3" s="5" t="s">
        <v>18</v>
      </c>
      <c r="E3" s="5" t="s">
        <v>26</v>
      </c>
      <c r="F3" s="5" t="s">
        <v>27</v>
      </c>
      <c r="G3" s="5" t="s">
        <v>28</v>
      </c>
      <c r="H3" s="5" t="s">
        <v>22</v>
      </c>
      <c r="I3" s="5">
        <v>63</v>
      </c>
      <c r="J3" s="5">
        <v>0</v>
      </c>
    </row>
    <row r="4" spans="1:10">
      <c r="A4" s="5" t="s">
        <v>29</v>
      </c>
      <c r="B4" s="5" t="s">
        <v>30</v>
      </c>
      <c r="C4" s="5" t="s">
        <v>31</v>
      </c>
      <c r="D4" s="5" t="s">
        <v>18</v>
      </c>
      <c r="E4" s="5" t="s">
        <v>32</v>
      </c>
      <c r="F4" s="5" t="s">
        <v>27</v>
      </c>
      <c r="G4" s="5" t="s">
        <v>33</v>
      </c>
      <c r="H4" s="5" t="s">
        <v>22</v>
      </c>
      <c r="I4" s="5">
        <v>99</v>
      </c>
      <c r="J4" s="5">
        <v>4851000</v>
      </c>
    </row>
    <row r="5" spans="1:10">
      <c r="A5" s="5" t="s">
        <v>34</v>
      </c>
      <c r="B5" s="5" t="s">
        <v>35</v>
      </c>
      <c r="C5" s="5" t="s">
        <v>20</v>
      </c>
      <c r="D5" s="5" t="s">
        <v>18</v>
      </c>
      <c r="E5" s="5" t="s">
        <v>36</v>
      </c>
      <c r="F5" s="5" t="s">
        <v>20</v>
      </c>
      <c r="G5" s="5" t="s">
        <v>37</v>
      </c>
      <c r="H5" s="5" t="s">
        <v>22</v>
      </c>
      <c r="I5" s="5">
        <v>190</v>
      </c>
      <c r="J5" s="5">
        <v>9155650</v>
      </c>
    </row>
    <row r="6" spans="1:10">
      <c r="A6" s="5" t="s">
        <v>38</v>
      </c>
      <c r="B6" s="5" t="s">
        <v>39</v>
      </c>
      <c r="C6" s="5" t="s">
        <v>40</v>
      </c>
      <c r="D6" s="5" t="s">
        <v>18</v>
      </c>
      <c r="E6" s="5" t="s">
        <v>41</v>
      </c>
      <c r="F6" s="5" t="s">
        <v>27</v>
      </c>
      <c r="G6" s="5" t="s">
        <v>42</v>
      </c>
      <c r="H6" s="5" t="s">
        <v>22</v>
      </c>
      <c r="I6" s="5">
        <v>280</v>
      </c>
      <c r="J6" s="5">
        <v>0</v>
      </c>
    </row>
    <row r="7" spans="1:10">
      <c r="A7" s="5" t="s">
        <v>43</v>
      </c>
      <c r="B7" s="5" t="s">
        <v>44</v>
      </c>
      <c r="C7" s="5" t="s">
        <v>45</v>
      </c>
      <c r="D7" s="5" t="s">
        <v>18</v>
      </c>
      <c r="E7" s="5" t="s">
        <v>46</v>
      </c>
      <c r="F7" s="5" t="s">
        <v>20</v>
      </c>
      <c r="G7" s="5" t="s">
        <v>47</v>
      </c>
      <c r="H7" s="5" t="s">
        <v>48</v>
      </c>
      <c r="I7" s="5">
        <v>95</v>
      </c>
      <c r="J7" s="5">
        <v>146880000</v>
      </c>
    </row>
    <row r="8" spans="1:10">
      <c r="A8" s="5" t="s">
        <v>49</v>
      </c>
      <c r="B8" s="5" t="s">
        <v>50</v>
      </c>
      <c r="C8" s="5" t="s">
        <v>51</v>
      </c>
      <c r="D8" s="5" t="s">
        <v>18</v>
      </c>
      <c r="E8" s="5" t="s">
        <v>52</v>
      </c>
      <c r="F8" s="5" t="s">
        <v>27</v>
      </c>
      <c r="G8" s="5" t="s">
        <v>53</v>
      </c>
      <c r="H8" s="5" t="s">
        <v>48</v>
      </c>
      <c r="I8" s="5">
        <v>32</v>
      </c>
      <c r="J8" s="5">
        <v>3855060</v>
      </c>
    </row>
    <row r="9" spans="1:10">
      <c r="A9" s="5" t="s">
        <v>54</v>
      </c>
      <c r="B9" s="5" t="s">
        <v>55</v>
      </c>
      <c r="C9" s="5" t="s">
        <v>56</v>
      </c>
      <c r="D9" s="5" t="s">
        <v>18</v>
      </c>
      <c r="E9" s="5" t="s">
        <v>57</v>
      </c>
      <c r="F9" s="5" t="s">
        <v>20</v>
      </c>
      <c r="G9" s="5" t="s">
        <v>58</v>
      </c>
      <c r="H9" s="5" t="s">
        <v>48</v>
      </c>
      <c r="I9" s="5">
        <v>15</v>
      </c>
      <c r="J9" s="5">
        <v>1258460</v>
      </c>
    </row>
    <row r="10" spans="1:10">
      <c r="A10" s="5" t="s">
        <v>59</v>
      </c>
      <c r="B10" s="5" t="s">
        <v>60</v>
      </c>
      <c r="C10" s="5" t="s">
        <v>61</v>
      </c>
      <c r="D10" s="5" t="s">
        <v>18</v>
      </c>
      <c r="E10" s="5" t="s">
        <v>62</v>
      </c>
      <c r="F10" s="5" t="s">
        <v>20</v>
      </c>
      <c r="G10" s="5" t="s">
        <v>63</v>
      </c>
      <c r="H10" s="5" t="s">
        <v>48</v>
      </c>
      <c r="I10" s="5">
        <v>14</v>
      </c>
      <c r="J10" s="5">
        <v>0</v>
      </c>
    </row>
    <row r="11" spans="1:10">
      <c r="A11" s="5" t="s">
        <v>64</v>
      </c>
      <c r="B11" s="5" t="s">
        <v>65</v>
      </c>
      <c r="C11" s="5" t="s">
        <v>66</v>
      </c>
      <c r="D11" s="5" t="s">
        <v>18</v>
      </c>
      <c r="E11" s="5" t="s">
        <v>67</v>
      </c>
      <c r="F11" s="5" t="s">
        <v>20</v>
      </c>
      <c r="G11" s="5" t="s">
        <v>68</v>
      </c>
      <c r="H11" s="5" t="s">
        <v>48</v>
      </c>
      <c r="I11" s="5">
        <v>25480</v>
      </c>
      <c r="J11" s="5">
        <v>2126008810</v>
      </c>
    </row>
    <row r="12" spans="1:10">
      <c r="A12" s="5" t="s">
        <v>69</v>
      </c>
      <c r="B12" s="5" t="s">
        <v>70</v>
      </c>
      <c r="C12" s="5" t="s">
        <v>66</v>
      </c>
      <c r="D12" s="5" t="s">
        <v>18</v>
      </c>
      <c r="E12" s="5" t="s">
        <v>71</v>
      </c>
      <c r="F12" s="5" t="s">
        <v>20</v>
      </c>
      <c r="G12" s="5" t="s">
        <v>72</v>
      </c>
      <c r="H12" s="5" t="s">
        <v>48</v>
      </c>
      <c r="I12" s="5">
        <v>13</v>
      </c>
      <c r="J12" s="5">
        <v>3728600</v>
      </c>
    </row>
    <row r="13" spans="1:10">
      <c r="A13" s="5" t="s">
        <v>73</v>
      </c>
      <c r="B13" s="5" t="s">
        <v>74</v>
      </c>
      <c r="C13" s="5" t="s">
        <v>61</v>
      </c>
      <c r="D13" s="5" t="s">
        <v>18</v>
      </c>
      <c r="E13" s="5" t="s">
        <v>75</v>
      </c>
      <c r="F13" s="5" t="s">
        <v>20</v>
      </c>
      <c r="G13" s="5" t="s">
        <v>76</v>
      </c>
      <c r="H13" s="5" t="s">
        <v>48</v>
      </c>
      <c r="I13" s="5">
        <v>11560</v>
      </c>
      <c r="J13" s="5">
        <v>0</v>
      </c>
    </row>
    <row r="14" spans="1:10">
      <c r="A14" s="5" t="s">
        <v>77</v>
      </c>
      <c r="B14" s="5" t="s">
        <v>78</v>
      </c>
      <c r="C14" s="5" t="s">
        <v>61</v>
      </c>
      <c r="D14" s="5" t="s">
        <v>18</v>
      </c>
      <c r="E14" s="5" t="s">
        <v>79</v>
      </c>
      <c r="F14" s="5" t="s">
        <v>20</v>
      </c>
      <c r="G14" s="5" t="s">
        <v>80</v>
      </c>
      <c r="H14" s="5" t="s">
        <v>48</v>
      </c>
      <c r="I14" s="5">
        <v>48</v>
      </c>
      <c r="J14" s="5">
        <v>6566000</v>
      </c>
    </row>
    <row r="15" spans="1:10">
      <c r="A15" s="5" t="s">
        <v>81</v>
      </c>
      <c r="B15" s="5" t="s">
        <v>82</v>
      </c>
      <c r="C15" s="5" t="s">
        <v>27</v>
      </c>
      <c r="D15" s="5" t="s">
        <v>18</v>
      </c>
      <c r="E15" s="5" t="s">
        <v>83</v>
      </c>
      <c r="F15" s="5" t="s">
        <v>27</v>
      </c>
      <c r="G15" s="5" t="s">
        <v>84</v>
      </c>
      <c r="H15" s="5" t="s">
        <v>48</v>
      </c>
      <c r="I15" s="5">
        <v>480</v>
      </c>
      <c r="J15" s="5">
        <v>0</v>
      </c>
    </row>
    <row r="16" spans="1:10">
      <c r="A16" s="5" t="s">
        <v>85</v>
      </c>
      <c r="B16" s="5" t="s">
        <v>86</v>
      </c>
      <c r="C16" s="5" t="s">
        <v>56</v>
      </c>
      <c r="D16" s="5" t="s">
        <v>18</v>
      </c>
      <c r="E16" s="5" t="s">
        <v>87</v>
      </c>
      <c r="F16" s="5" t="s">
        <v>20</v>
      </c>
      <c r="G16" s="5" t="s">
        <v>88</v>
      </c>
      <c r="H16" s="5" t="s">
        <v>89</v>
      </c>
      <c r="I16" s="5">
        <v>22</v>
      </c>
      <c r="J16" s="5">
        <v>1382250</v>
      </c>
    </row>
    <row r="17" spans="1:10">
      <c r="A17" s="5" t="s">
        <v>90</v>
      </c>
      <c r="B17" s="5" t="s">
        <v>91</v>
      </c>
      <c r="C17" s="5" t="s">
        <v>92</v>
      </c>
      <c r="D17" s="5" t="s">
        <v>18</v>
      </c>
      <c r="E17" s="5" t="s">
        <v>93</v>
      </c>
      <c r="F17" s="5" t="s">
        <v>20</v>
      </c>
      <c r="G17" s="5" t="s">
        <v>94</v>
      </c>
      <c r="H17" s="5" t="s">
        <v>95</v>
      </c>
      <c r="I17" s="5">
        <v>290</v>
      </c>
      <c r="J17" s="5">
        <v>98571330</v>
      </c>
    </row>
    <row r="18" spans="1:10">
      <c r="A18" s="5" t="s">
        <v>96</v>
      </c>
      <c r="B18" s="5" t="s">
        <v>97</v>
      </c>
      <c r="C18" s="5" t="s">
        <v>98</v>
      </c>
      <c r="D18" s="5" t="s">
        <v>18</v>
      </c>
      <c r="E18" s="5" t="s">
        <v>99</v>
      </c>
      <c r="F18" s="5" t="s">
        <v>20</v>
      </c>
      <c r="G18" s="5" t="s">
        <v>100</v>
      </c>
      <c r="H18" s="5" t="s">
        <v>95</v>
      </c>
      <c r="I18" s="5">
        <v>7</v>
      </c>
      <c r="J18" s="5">
        <v>929280</v>
      </c>
    </row>
    <row r="19" spans="1:10">
      <c r="A19" s="5" t="s">
        <v>101</v>
      </c>
      <c r="B19" s="5" t="s">
        <v>102</v>
      </c>
      <c r="C19" s="5" t="s">
        <v>66</v>
      </c>
      <c r="D19" s="5" t="s">
        <v>18</v>
      </c>
      <c r="E19" s="5" t="s">
        <v>103</v>
      </c>
      <c r="F19" s="5" t="s">
        <v>20</v>
      </c>
      <c r="G19" s="5" t="s">
        <v>104</v>
      </c>
      <c r="H19" s="5" t="s">
        <v>95</v>
      </c>
      <c r="I19" s="5">
        <v>12</v>
      </c>
      <c r="J19" s="5">
        <v>977680</v>
      </c>
    </row>
    <row r="20" spans="1:10">
      <c r="A20" s="5" t="s">
        <v>105</v>
      </c>
      <c r="B20" s="5" t="s">
        <v>106</v>
      </c>
      <c r="C20" s="5" t="s">
        <v>27</v>
      </c>
      <c r="D20" s="5" t="s">
        <v>18</v>
      </c>
      <c r="E20" s="5" t="s">
        <v>107</v>
      </c>
      <c r="F20" s="5" t="s">
        <v>27</v>
      </c>
      <c r="G20" s="5" t="s">
        <v>108</v>
      </c>
      <c r="H20" s="5" t="s">
        <v>95</v>
      </c>
      <c r="I20" s="5">
        <v>55</v>
      </c>
      <c r="J20" s="5">
        <v>3249000</v>
      </c>
    </row>
    <row r="21" spans="1:10">
      <c r="A21" s="5" t="s">
        <v>109</v>
      </c>
      <c r="B21" s="5" t="s">
        <v>110</v>
      </c>
      <c r="C21" s="5" t="s">
        <v>25</v>
      </c>
      <c r="D21" s="5" t="s">
        <v>18</v>
      </c>
      <c r="E21" s="5" t="s">
        <v>111</v>
      </c>
      <c r="F21" s="5" t="s">
        <v>27</v>
      </c>
      <c r="G21" s="5" t="s">
        <v>112</v>
      </c>
      <c r="H21" s="5" t="s">
        <v>95</v>
      </c>
      <c r="I21" s="5">
        <v>42</v>
      </c>
      <c r="J21" s="5">
        <v>0</v>
      </c>
    </row>
    <row r="22" spans="1:10">
      <c r="A22" s="5" t="s">
        <v>113</v>
      </c>
      <c r="B22" s="5" t="s">
        <v>114</v>
      </c>
      <c r="C22" s="5" t="s">
        <v>115</v>
      </c>
      <c r="D22" s="5" t="s">
        <v>18</v>
      </c>
      <c r="E22" s="5" t="s">
        <v>116</v>
      </c>
      <c r="F22" s="5" t="s">
        <v>27</v>
      </c>
      <c r="G22" s="5" t="s">
        <v>117</v>
      </c>
      <c r="H22" s="5" t="s">
        <v>95</v>
      </c>
      <c r="I22" s="5">
        <v>78</v>
      </c>
      <c r="J22" s="5">
        <v>6428800</v>
      </c>
    </row>
    <row r="23" spans="1:10">
      <c r="A23" s="5" t="s">
        <v>118</v>
      </c>
      <c r="B23" s="5" t="s">
        <v>119</v>
      </c>
      <c r="C23" s="5" t="s">
        <v>66</v>
      </c>
      <c r="D23" s="5" t="s">
        <v>18</v>
      </c>
      <c r="E23" s="5" t="s">
        <v>120</v>
      </c>
      <c r="F23" s="5" t="s">
        <v>20</v>
      </c>
      <c r="G23" s="5" t="s">
        <v>121</v>
      </c>
      <c r="H23" s="5" t="s">
        <v>95</v>
      </c>
      <c r="I23" s="5">
        <v>24</v>
      </c>
      <c r="J23" s="5">
        <v>0</v>
      </c>
    </row>
    <row r="24" spans="1:10">
      <c r="A24" s="5" t="s">
        <v>122</v>
      </c>
      <c r="B24" s="5" t="s">
        <v>123</v>
      </c>
      <c r="C24" s="5" t="s">
        <v>27</v>
      </c>
      <c r="D24" s="5" t="s">
        <v>18</v>
      </c>
      <c r="E24" s="5" t="s">
        <v>124</v>
      </c>
      <c r="F24" s="5" t="s">
        <v>27</v>
      </c>
      <c r="G24" s="5" t="s">
        <v>125</v>
      </c>
      <c r="H24" s="5" t="s">
        <v>95</v>
      </c>
      <c r="I24" s="5">
        <v>21</v>
      </c>
      <c r="J24" s="5">
        <v>0</v>
      </c>
    </row>
    <row r="25" spans="1:10">
      <c r="A25" s="5" t="s">
        <v>126</v>
      </c>
      <c r="B25" s="5" t="s">
        <v>127</v>
      </c>
      <c r="C25" s="5" t="s">
        <v>128</v>
      </c>
      <c r="D25" s="5" t="s">
        <v>18</v>
      </c>
      <c r="E25" s="5" t="s">
        <v>129</v>
      </c>
      <c r="F25" s="5" t="s">
        <v>27</v>
      </c>
      <c r="G25" s="5" t="s">
        <v>130</v>
      </c>
      <c r="H25" s="5" t="s">
        <v>95</v>
      </c>
      <c r="I25" s="5">
        <v>41</v>
      </c>
      <c r="J25" s="5">
        <v>0</v>
      </c>
    </row>
    <row r="26" spans="1:10">
      <c r="A26" s="5" t="s">
        <v>131</v>
      </c>
      <c r="B26" s="5" t="s">
        <v>132</v>
      </c>
      <c r="C26" s="5" t="s">
        <v>133</v>
      </c>
      <c r="D26" s="5" t="s">
        <v>18</v>
      </c>
      <c r="E26" s="5" t="s">
        <v>134</v>
      </c>
      <c r="F26" s="5" t="s">
        <v>27</v>
      </c>
      <c r="G26" s="5" t="s">
        <v>135</v>
      </c>
      <c r="H26" s="5" t="s">
        <v>95</v>
      </c>
      <c r="I26" s="5">
        <v>32</v>
      </c>
      <c r="J26" s="5">
        <v>0</v>
      </c>
    </row>
    <row r="27" spans="1:10">
      <c r="A27" s="5" t="s">
        <v>136</v>
      </c>
      <c r="B27" s="5" t="s">
        <v>137</v>
      </c>
      <c r="C27" s="5" t="s">
        <v>128</v>
      </c>
      <c r="D27" s="5" t="s">
        <v>18</v>
      </c>
      <c r="E27" s="5" t="s">
        <v>138</v>
      </c>
      <c r="F27" s="5" t="s">
        <v>27</v>
      </c>
      <c r="G27" s="5" t="s">
        <v>139</v>
      </c>
      <c r="H27" s="5" t="s">
        <v>95</v>
      </c>
      <c r="I27" s="5">
        <v>4</v>
      </c>
      <c r="J27" s="5">
        <v>0</v>
      </c>
    </row>
    <row r="28" spans="1:10">
      <c r="A28" s="5" t="s">
        <v>140</v>
      </c>
      <c r="B28" s="5" t="s">
        <v>141</v>
      </c>
      <c r="C28" s="5" t="s">
        <v>66</v>
      </c>
      <c r="D28" s="5" t="s">
        <v>18</v>
      </c>
      <c r="E28" s="5" t="s">
        <v>142</v>
      </c>
      <c r="F28" s="5" t="s">
        <v>20</v>
      </c>
      <c r="G28" s="5" t="s">
        <v>143</v>
      </c>
      <c r="H28" s="5" t="s">
        <v>144</v>
      </c>
      <c r="I28" s="5">
        <v>99</v>
      </c>
      <c r="J28" s="5">
        <v>2871000</v>
      </c>
    </row>
    <row r="29" spans="1:10">
      <c r="A29" s="5" t="s">
        <v>145</v>
      </c>
      <c r="B29" s="5" t="s">
        <v>146</v>
      </c>
      <c r="C29" s="5" t="s">
        <v>98</v>
      </c>
      <c r="D29" s="5" t="s">
        <v>18</v>
      </c>
      <c r="E29" s="5" t="s">
        <v>147</v>
      </c>
      <c r="F29" s="5" t="s">
        <v>20</v>
      </c>
      <c r="G29" s="5" t="s">
        <v>148</v>
      </c>
      <c r="H29" s="5" t="s">
        <v>144</v>
      </c>
      <c r="I29" s="5">
        <v>5</v>
      </c>
      <c r="J29" s="5">
        <v>0</v>
      </c>
    </row>
    <row r="30" spans="1:10">
      <c r="A30" s="5" t="s">
        <v>149</v>
      </c>
      <c r="B30" s="5" t="s">
        <v>150</v>
      </c>
      <c r="C30" s="5" t="s">
        <v>61</v>
      </c>
      <c r="D30" s="5" t="s">
        <v>18</v>
      </c>
      <c r="E30" s="5" t="s">
        <v>151</v>
      </c>
      <c r="F30" s="5" t="s">
        <v>20</v>
      </c>
      <c r="G30" s="5" t="s">
        <v>152</v>
      </c>
      <c r="H30" s="5" t="s">
        <v>144</v>
      </c>
      <c r="I30" s="5">
        <v>5</v>
      </c>
      <c r="J30" s="5">
        <v>926640</v>
      </c>
    </row>
    <row r="31" spans="1:10">
      <c r="A31" s="5" t="s">
        <v>153</v>
      </c>
      <c r="B31" s="5" t="s">
        <v>154</v>
      </c>
      <c r="C31" s="5" t="s">
        <v>51</v>
      </c>
      <c r="D31" s="5" t="s">
        <v>18</v>
      </c>
      <c r="E31" s="5" t="s">
        <v>155</v>
      </c>
      <c r="F31" s="5" t="s">
        <v>27</v>
      </c>
      <c r="G31" s="5" t="s">
        <v>156</v>
      </c>
      <c r="H31" s="5" t="s">
        <v>144</v>
      </c>
      <c r="I31" s="5">
        <v>13</v>
      </c>
      <c r="J31" s="5">
        <v>0</v>
      </c>
    </row>
    <row r="32" spans="1:10">
      <c r="A32" s="5" t="s">
        <v>157</v>
      </c>
      <c r="B32" s="5" t="s">
        <v>158</v>
      </c>
      <c r="C32" s="5" t="s">
        <v>159</v>
      </c>
      <c r="D32" s="5" t="s">
        <v>18</v>
      </c>
      <c r="E32" s="5" t="s">
        <v>160</v>
      </c>
      <c r="F32" s="5" t="s">
        <v>20</v>
      </c>
      <c r="G32" s="5" t="s">
        <v>161</v>
      </c>
      <c r="H32" s="5" t="s">
        <v>144</v>
      </c>
      <c r="I32" s="5">
        <v>36</v>
      </c>
      <c r="J32" s="5">
        <v>4736900</v>
      </c>
    </row>
    <row r="33" spans="1:10">
      <c r="A33" s="5" t="s">
        <v>162</v>
      </c>
      <c r="B33" s="5" t="s">
        <v>163</v>
      </c>
      <c r="C33" s="5" t="s">
        <v>27</v>
      </c>
      <c r="D33" s="5" t="s">
        <v>18</v>
      </c>
      <c r="E33" s="5" t="s">
        <v>164</v>
      </c>
      <c r="F33" s="5" t="s">
        <v>27</v>
      </c>
      <c r="G33" s="5" t="s">
        <v>165</v>
      </c>
      <c r="H33" s="5" t="s">
        <v>144</v>
      </c>
      <c r="I33" s="5">
        <v>18</v>
      </c>
      <c r="J33" s="5">
        <v>865200</v>
      </c>
    </row>
    <row r="34" spans="1:10">
      <c r="A34" s="5" t="s">
        <v>166</v>
      </c>
      <c r="B34" s="5" t="s">
        <v>167</v>
      </c>
      <c r="C34" s="5" t="s">
        <v>168</v>
      </c>
      <c r="D34" s="5" t="s">
        <v>18</v>
      </c>
      <c r="E34" s="5" t="s">
        <v>169</v>
      </c>
      <c r="F34" s="5" t="s">
        <v>20</v>
      </c>
      <c r="G34" s="5" t="s">
        <v>170</v>
      </c>
      <c r="H34" s="5" t="s">
        <v>144</v>
      </c>
      <c r="I34" s="5">
        <v>21</v>
      </c>
      <c r="J34" s="5">
        <v>6161000</v>
      </c>
    </row>
    <row r="35" spans="1:10">
      <c r="A35" s="5" t="s">
        <v>171</v>
      </c>
      <c r="B35" s="5" t="s">
        <v>172</v>
      </c>
      <c r="C35" s="5" t="s">
        <v>51</v>
      </c>
      <c r="D35" s="5" t="s">
        <v>18</v>
      </c>
      <c r="E35" s="5" t="s">
        <v>173</v>
      </c>
      <c r="F35" s="5" t="s">
        <v>27</v>
      </c>
      <c r="G35" s="5" t="s">
        <v>174</v>
      </c>
      <c r="H35" s="5" t="s">
        <v>144</v>
      </c>
      <c r="I35" s="5">
        <v>18</v>
      </c>
      <c r="J35" s="5">
        <v>0</v>
      </c>
    </row>
    <row r="36" spans="1:10">
      <c r="A36" s="5" t="s">
        <v>175</v>
      </c>
      <c r="B36" s="5" t="s">
        <v>176</v>
      </c>
      <c r="C36" s="5" t="s">
        <v>177</v>
      </c>
      <c r="D36" s="5" t="s">
        <v>18</v>
      </c>
      <c r="E36" s="5" t="s">
        <v>178</v>
      </c>
      <c r="F36" s="5" t="s">
        <v>20</v>
      </c>
      <c r="G36" s="5" t="s">
        <v>179</v>
      </c>
      <c r="H36" s="5" t="s">
        <v>144</v>
      </c>
      <c r="I36" s="5">
        <v>3</v>
      </c>
      <c r="J36" s="5">
        <v>565470</v>
      </c>
    </row>
    <row r="37" spans="1:10">
      <c r="A37" s="5" t="s">
        <v>180</v>
      </c>
      <c r="B37" s="5" t="s">
        <v>181</v>
      </c>
      <c r="C37" s="5" t="s">
        <v>20</v>
      </c>
      <c r="D37" s="5" t="s">
        <v>18</v>
      </c>
      <c r="E37" s="5" t="s">
        <v>182</v>
      </c>
      <c r="F37" s="5" t="s">
        <v>20</v>
      </c>
      <c r="G37" s="5" t="s">
        <v>183</v>
      </c>
      <c r="H37" s="5" t="s">
        <v>144</v>
      </c>
      <c r="I37" s="5">
        <v>7</v>
      </c>
      <c r="J37" s="5">
        <v>1125200</v>
      </c>
    </row>
    <row r="38" spans="1:10">
      <c r="A38" s="5" t="s">
        <v>184</v>
      </c>
      <c r="B38" s="5" t="s">
        <v>185</v>
      </c>
      <c r="C38" s="5" t="s">
        <v>27</v>
      </c>
      <c r="D38" s="5" t="s">
        <v>18</v>
      </c>
      <c r="E38" s="5" t="s">
        <v>186</v>
      </c>
      <c r="F38" s="5" t="s">
        <v>27</v>
      </c>
      <c r="G38" s="5" t="s">
        <v>187</v>
      </c>
      <c r="H38" s="5" t="s">
        <v>144</v>
      </c>
      <c r="I38" s="5">
        <v>14</v>
      </c>
      <c r="J38" s="5">
        <v>0</v>
      </c>
    </row>
    <row r="39" spans="1:10">
      <c r="A39" s="5" t="s">
        <v>188</v>
      </c>
      <c r="B39" s="5" t="s">
        <v>189</v>
      </c>
      <c r="C39" s="5" t="s">
        <v>25</v>
      </c>
      <c r="D39" s="5" t="s">
        <v>18</v>
      </c>
      <c r="E39" s="5" t="s">
        <v>190</v>
      </c>
      <c r="F39" s="5" t="s">
        <v>27</v>
      </c>
      <c r="G39" s="5" t="s">
        <v>191</v>
      </c>
      <c r="H39" s="5" t="s">
        <v>144</v>
      </c>
      <c r="I39" s="5">
        <v>44</v>
      </c>
      <c r="J39" s="5">
        <v>26915200</v>
      </c>
    </row>
    <row r="40" spans="1:10">
      <c r="A40" s="5" t="s">
        <v>192</v>
      </c>
      <c r="B40" s="5" t="s">
        <v>193</v>
      </c>
      <c r="C40" s="5" t="s">
        <v>115</v>
      </c>
      <c r="D40" s="5" t="s">
        <v>18</v>
      </c>
      <c r="E40" s="5" t="s">
        <v>194</v>
      </c>
      <c r="F40" s="5" t="s">
        <v>27</v>
      </c>
      <c r="G40" s="5" t="s">
        <v>195</v>
      </c>
      <c r="H40" s="5" t="s">
        <v>144</v>
      </c>
      <c r="I40" s="5">
        <v>22</v>
      </c>
      <c r="J40" s="5">
        <v>816000</v>
      </c>
    </row>
    <row r="41" spans="1:10">
      <c r="A41" s="5" t="s">
        <v>196</v>
      </c>
      <c r="B41" s="5" t="s">
        <v>197</v>
      </c>
      <c r="C41" s="5" t="s">
        <v>128</v>
      </c>
      <c r="D41" s="5" t="s">
        <v>18</v>
      </c>
      <c r="E41" s="5" t="s">
        <v>198</v>
      </c>
      <c r="F41" s="5" t="s">
        <v>27</v>
      </c>
      <c r="G41" s="5" t="s">
        <v>199</v>
      </c>
      <c r="H41" s="5" t="s">
        <v>144</v>
      </c>
      <c r="I41" s="5">
        <v>28</v>
      </c>
      <c r="J41" s="5">
        <v>3792600</v>
      </c>
    </row>
    <row r="42" spans="1:10">
      <c r="A42" s="5" t="s">
        <v>200</v>
      </c>
      <c r="B42" s="5" t="s">
        <v>201</v>
      </c>
      <c r="C42" s="5" t="s">
        <v>27</v>
      </c>
      <c r="D42" s="5" t="s">
        <v>18</v>
      </c>
      <c r="E42" s="5" t="s">
        <v>202</v>
      </c>
      <c r="F42" s="5" t="s">
        <v>27</v>
      </c>
      <c r="G42" s="5" t="s">
        <v>203</v>
      </c>
      <c r="H42" s="5" t="s">
        <v>144</v>
      </c>
      <c r="I42" s="5">
        <v>5</v>
      </c>
      <c r="J42" s="5">
        <v>0</v>
      </c>
    </row>
    <row r="43" spans="1:10">
      <c r="A43" s="5" t="s">
        <v>204</v>
      </c>
      <c r="B43" s="5" t="s">
        <v>205</v>
      </c>
      <c r="C43" s="5" t="s">
        <v>61</v>
      </c>
      <c r="D43" s="5" t="s">
        <v>18</v>
      </c>
      <c r="E43" s="5" t="s">
        <v>206</v>
      </c>
      <c r="F43" s="5" t="s">
        <v>20</v>
      </c>
      <c r="G43" s="5" t="s">
        <v>207</v>
      </c>
      <c r="H43" s="5" t="s">
        <v>144</v>
      </c>
      <c r="I43" s="5">
        <v>11</v>
      </c>
      <c r="J43" s="5">
        <v>848400</v>
      </c>
    </row>
    <row r="44" spans="1:10">
      <c r="A44" s="5" t="s">
        <v>208</v>
      </c>
      <c r="B44" s="5" t="s">
        <v>209</v>
      </c>
      <c r="C44" s="5" t="s">
        <v>27</v>
      </c>
      <c r="D44" s="5" t="s">
        <v>18</v>
      </c>
      <c r="E44" s="5" t="s">
        <v>210</v>
      </c>
      <c r="F44" s="5" t="s">
        <v>27</v>
      </c>
      <c r="G44" s="5" t="s">
        <v>211</v>
      </c>
      <c r="H44" s="5" t="s">
        <v>144</v>
      </c>
      <c r="I44" s="5">
        <v>3</v>
      </c>
      <c r="J44" s="5">
        <v>0</v>
      </c>
    </row>
    <row r="45" spans="1:10">
      <c r="A45" s="5" t="s">
        <v>212</v>
      </c>
      <c r="B45" s="5" t="s">
        <v>213</v>
      </c>
      <c r="C45" s="5" t="s">
        <v>128</v>
      </c>
      <c r="D45" s="5" t="s">
        <v>18</v>
      </c>
      <c r="E45" s="5" t="s">
        <v>214</v>
      </c>
      <c r="F45" s="5" t="s">
        <v>27</v>
      </c>
      <c r="G45" s="5" t="s">
        <v>215</v>
      </c>
      <c r="H45" s="5" t="s">
        <v>144</v>
      </c>
      <c r="I45" s="5">
        <v>96</v>
      </c>
      <c r="J45" s="5">
        <v>0</v>
      </c>
    </row>
    <row r="46" spans="1:10">
      <c r="A46" s="5" t="s">
        <v>216</v>
      </c>
      <c r="B46" s="5" t="s">
        <v>217</v>
      </c>
      <c r="C46" s="5" t="s">
        <v>218</v>
      </c>
      <c r="D46" s="5" t="s">
        <v>18</v>
      </c>
      <c r="E46" s="5" t="s">
        <v>219</v>
      </c>
      <c r="F46" s="5" t="s">
        <v>20</v>
      </c>
      <c r="G46" s="5" t="s">
        <v>220</v>
      </c>
      <c r="H46" s="5" t="s">
        <v>144</v>
      </c>
      <c r="I46" s="5">
        <v>11</v>
      </c>
      <c r="J46" s="5">
        <v>475200</v>
      </c>
    </row>
    <row r="47" spans="1:10">
      <c r="A47" s="5" t="s">
        <v>221</v>
      </c>
      <c r="B47" s="5" t="s">
        <v>222</v>
      </c>
      <c r="C47" s="5" t="s">
        <v>61</v>
      </c>
      <c r="D47" s="5" t="s">
        <v>18</v>
      </c>
      <c r="E47" s="5" t="s">
        <v>223</v>
      </c>
      <c r="F47" s="5" t="s">
        <v>20</v>
      </c>
      <c r="G47" s="5" t="s">
        <v>224</v>
      </c>
      <c r="H47" s="5" t="s">
        <v>144</v>
      </c>
      <c r="I47" s="5">
        <v>5</v>
      </c>
      <c r="J47" s="5">
        <v>1070880</v>
      </c>
    </row>
    <row r="48" spans="1:10">
      <c r="A48" s="5" t="s">
        <v>225</v>
      </c>
      <c r="B48" s="5" t="s">
        <v>226</v>
      </c>
      <c r="C48" s="5" t="s">
        <v>27</v>
      </c>
      <c r="D48" s="5" t="s">
        <v>18</v>
      </c>
      <c r="E48" s="5" t="s">
        <v>227</v>
      </c>
      <c r="F48" s="5" t="s">
        <v>27</v>
      </c>
      <c r="G48" s="5" t="s">
        <v>228</v>
      </c>
      <c r="H48" s="5" t="s">
        <v>144</v>
      </c>
      <c r="I48" s="5">
        <v>46</v>
      </c>
      <c r="J48" s="5">
        <v>10320000</v>
      </c>
    </row>
    <row r="49" spans="1:10">
      <c r="A49" s="5" t="s">
        <v>229</v>
      </c>
      <c r="B49" s="5" t="s">
        <v>230</v>
      </c>
      <c r="C49" s="5" t="s">
        <v>128</v>
      </c>
      <c r="D49" s="5" t="s">
        <v>18</v>
      </c>
      <c r="E49" s="5" t="s">
        <v>231</v>
      </c>
      <c r="F49" s="5" t="s">
        <v>27</v>
      </c>
      <c r="G49" s="5" t="s">
        <v>232</v>
      </c>
      <c r="H49" s="5" t="s">
        <v>144</v>
      </c>
      <c r="I49" s="5">
        <v>4</v>
      </c>
      <c r="J49" s="5">
        <v>1858560</v>
      </c>
    </row>
    <row r="50" spans="1:10">
      <c r="A50" s="5" t="s">
        <v>233</v>
      </c>
      <c r="B50" s="5" t="s">
        <v>234</v>
      </c>
      <c r="C50" s="5" t="s">
        <v>235</v>
      </c>
      <c r="D50" s="5" t="s">
        <v>18</v>
      </c>
      <c r="E50" s="5" t="s">
        <v>236</v>
      </c>
      <c r="F50" s="5" t="s">
        <v>27</v>
      </c>
      <c r="G50" s="5" t="s">
        <v>237</v>
      </c>
      <c r="H50" s="5" t="s">
        <v>144</v>
      </c>
      <c r="I50" s="5">
        <v>2</v>
      </c>
      <c r="J50" s="5">
        <v>1850240</v>
      </c>
    </row>
    <row r="51" spans="1:10">
      <c r="A51" s="5" t="s">
        <v>238</v>
      </c>
      <c r="B51" s="5" t="s">
        <v>239</v>
      </c>
      <c r="C51" s="5" t="s">
        <v>61</v>
      </c>
      <c r="D51" s="5" t="s">
        <v>18</v>
      </c>
      <c r="E51" s="5" t="s">
        <v>240</v>
      </c>
      <c r="F51" s="5" t="s">
        <v>20</v>
      </c>
      <c r="G51" s="5" t="s">
        <v>241</v>
      </c>
      <c r="H51" s="5" t="s">
        <v>144</v>
      </c>
      <c r="I51" s="5">
        <v>4</v>
      </c>
      <c r="J51" s="5">
        <v>739320</v>
      </c>
    </row>
    <row r="52" spans="1:10">
      <c r="A52" s="5" t="s">
        <v>242</v>
      </c>
      <c r="B52" s="5" t="s">
        <v>243</v>
      </c>
      <c r="C52" s="5" t="s">
        <v>98</v>
      </c>
      <c r="D52" s="5" t="s">
        <v>18</v>
      </c>
      <c r="E52" s="5" t="s">
        <v>244</v>
      </c>
      <c r="F52" s="5" t="s">
        <v>20</v>
      </c>
      <c r="G52" s="5" t="s">
        <v>245</v>
      </c>
      <c r="H52" s="5" t="s">
        <v>144</v>
      </c>
      <c r="I52" s="5">
        <v>27</v>
      </c>
      <c r="J52" s="5">
        <v>4641000</v>
      </c>
    </row>
    <row r="53" spans="1:10">
      <c r="A53" s="5" t="s">
        <v>246</v>
      </c>
      <c r="B53" s="5" t="s">
        <v>247</v>
      </c>
      <c r="C53" s="5" t="s">
        <v>248</v>
      </c>
      <c r="D53" s="5" t="s">
        <v>18</v>
      </c>
      <c r="E53" s="5" t="s">
        <v>249</v>
      </c>
      <c r="F53" s="5" t="s">
        <v>20</v>
      </c>
      <c r="G53" s="5" t="s">
        <v>250</v>
      </c>
      <c r="H53" s="5" t="s">
        <v>144</v>
      </c>
      <c r="I53" s="5">
        <v>7</v>
      </c>
      <c r="J53" s="5">
        <v>1415040</v>
      </c>
    </row>
    <row r="54" spans="1:10">
      <c r="A54" s="5" t="s">
        <v>251</v>
      </c>
      <c r="B54" s="5" t="s">
        <v>252</v>
      </c>
      <c r="C54" s="5" t="s">
        <v>235</v>
      </c>
      <c r="D54" s="5" t="s">
        <v>18</v>
      </c>
      <c r="E54" s="5" t="s">
        <v>253</v>
      </c>
      <c r="F54" s="5" t="s">
        <v>27</v>
      </c>
      <c r="G54" s="5" t="s">
        <v>254</v>
      </c>
      <c r="H54" s="5" t="s">
        <v>144</v>
      </c>
      <c r="I54" s="5">
        <v>19</v>
      </c>
      <c r="J54" s="5">
        <v>2859560</v>
      </c>
    </row>
    <row r="55" spans="1:10">
      <c r="A55" s="5" t="s">
        <v>255</v>
      </c>
      <c r="B55" s="5" t="s">
        <v>256</v>
      </c>
      <c r="C55" s="5" t="s">
        <v>168</v>
      </c>
      <c r="D55" s="5" t="s">
        <v>18</v>
      </c>
      <c r="E55" s="5" t="s">
        <v>257</v>
      </c>
      <c r="F55" s="5" t="s">
        <v>20</v>
      </c>
      <c r="G55" s="5" t="s">
        <v>258</v>
      </c>
      <c r="H55" s="5" t="s">
        <v>144</v>
      </c>
      <c r="I55" s="5">
        <v>19</v>
      </c>
      <c r="J55" s="5">
        <v>1485000</v>
      </c>
    </row>
    <row r="56" spans="1:10">
      <c r="A56" s="5" t="s">
        <v>259</v>
      </c>
      <c r="B56" s="5" t="s">
        <v>260</v>
      </c>
      <c r="C56" s="5" t="s">
        <v>261</v>
      </c>
      <c r="D56" s="5" t="s">
        <v>18</v>
      </c>
      <c r="E56" s="5" t="s">
        <v>262</v>
      </c>
      <c r="F56" s="5" t="s">
        <v>27</v>
      </c>
      <c r="G56" s="5" t="s">
        <v>263</v>
      </c>
      <c r="H56" s="5" t="s">
        <v>144</v>
      </c>
      <c r="I56" s="5">
        <v>22</v>
      </c>
      <c r="J56" s="5">
        <v>0</v>
      </c>
    </row>
    <row r="57" spans="1:10">
      <c r="A57" s="5" t="s">
        <v>264</v>
      </c>
      <c r="B57" s="5" t="s">
        <v>265</v>
      </c>
      <c r="C57" s="5" t="s">
        <v>266</v>
      </c>
      <c r="D57" s="5" t="s">
        <v>18</v>
      </c>
      <c r="E57" s="5" t="s">
        <v>267</v>
      </c>
      <c r="F57" s="5" t="s">
        <v>27</v>
      </c>
      <c r="G57" s="5" t="s">
        <v>268</v>
      </c>
      <c r="H57" s="5" t="s">
        <v>144</v>
      </c>
      <c r="I57" s="5">
        <v>21</v>
      </c>
      <c r="J57" s="5">
        <v>12199320</v>
      </c>
    </row>
    <row r="58" spans="1:10">
      <c r="A58" s="5" t="s">
        <v>269</v>
      </c>
      <c r="B58" s="5" t="s">
        <v>270</v>
      </c>
      <c r="C58" s="5" t="s">
        <v>66</v>
      </c>
      <c r="D58" s="5" t="s">
        <v>18</v>
      </c>
      <c r="E58" s="5" t="s">
        <v>271</v>
      </c>
      <c r="F58" s="5" t="s">
        <v>20</v>
      </c>
      <c r="G58" s="5" t="s">
        <v>272</v>
      </c>
      <c r="H58" s="5" t="s">
        <v>144</v>
      </c>
      <c r="I58" s="5">
        <v>9</v>
      </c>
      <c r="J58" s="5">
        <v>1326600</v>
      </c>
    </row>
    <row r="59" spans="1:10">
      <c r="A59" s="5" t="s">
        <v>273</v>
      </c>
      <c r="B59" s="5" t="s">
        <v>274</v>
      </c>
      <c r="C59" s="5" t="s">
        <v>168</v>
      </c>
      <c r="D59" s="5" t="s">
        <v>18</v>
      </c>
      <c r="E59" s="5" t="s">
        <v>275</v>
      </c>
      <c r="F59" s="5" t="s">
        <v>20</v>
      </c>
      <c r="G59" s="5" t="s">
        <v>276</v>
      </c>
      <c r="H59" s="5" t="s">
        <v>144</v>
      </c>
      <c r="I59" s="5">
        <v>1</v>
      </c>
      <c r="J59" s="5">
        <v>132310</v>
      </c>
    </row>
    <row r="60" spans="1:10">
      <c r="A60" s="5" t="s">
        <v>277</v>
      </c>
      <c r="B60" s="5" t="s">
        <v>278</v>
      </c>
      <c r="C60" s="5" t="s">
        <v>128</v>
      </c>
      <c r="D60" s="5" t="s">
        <v>18</v>
      </c>
      <c r="E60" s="5" t="s">
        <v>279</v>
      </c>
      <c r="F60" s="5" t="s">
        <v>27</v>
      </c>
      <c r="G60" s="5" t="s">
        <v>280</v>
      </c>
      <c r="H60" s="5" t="s">
        <v>144</v>
      </c>
      <c r="I60" s="5">
        <v>9</v>
      </c>
      <c r="J60" s="5">
        <v>1098240</v>
      </c>
    </row>
    <row r="61" spans="1:10">
      <c r="A61" s="5" t="s">
        <v>281</v>
      </c>
      <c r="B61" s="5" t="s">
        <v>282</v>
      </c>
      <c r="C61" s="5" t="s">
        <v>115</v>
      </c>
      <c r="D61" s="5" t="s">
        <v>18</v>
      </c>
      <c r="E61" s="5" t="s">
        <v>283</v>
      </c>
      <c r="F61" s="5" t="s">
        <v>27</v>
      </c>
      <c r="G61" s="5" t="s">
        <v>284</v>
      </c>
      <c r="H61" s="5" t="s">
        <v>144</v>
      </c>
      <c r="I61" s="5">
        <v>110</v>
      </c>
      <c r="J61" s="5">
        <v>117473400</v>
      </c>
    </row>
    <row r="62" spans="1:10">
      <c r="A62" s="5" t="s">
        <v>285</v>
      </c>
      <c r="B62" s="5" t="s">
        <v>286</v>
      </c>
      <c r="C62" s="5" t="s">
        <v>287</v>
      </c>
      <c r="D62" s="5" t="s">
        <v>18</v>
      </c>
      <c r="E62" s="5" t="s">
        <v>288</v>
      </c>
      <c r="F62" s="5" t="s">
        <v>20</v>
      </c>
      <c r="G62" s="5" t="s">
        <v>289</v>
      </c>
      <c r="H62" s="5" t="s">
        <v>144</v>
      </c>
      <c r="I62" s="5">
        <v>14</v>
      </c>
      <c r="J62" s="5">
        <v>0</v>
      </c>
    </row>
    <row r="63" spans="1:10">
      <c r="A63" s="5" t="s">
        <v>290</v>
      </c>
      <c r="B63" s="5" t="s">
        <v>291</v>
      </c>
      <c r="C63" s="5" t="s">
        <v>61</v>
      </c>
      <c r="D63" s="5" t="s">
        <v>18</v>
      </c>
      <c r="E63" s="5" t="s">
        <v>292</v>
      </c>
      <c r="F63" s="5" t="s">
        <v>20</v>
      </c>
      <c r="G63" s="5" t="s">
        <v>293</v>
      </c>
      <c r="H63" s="5" t="s">
        <v>144</v>
      </c>
      <c r="I63" s="5">
        <v>39</v>
      </c>
      <c r="J63" s="5">
        <v>5900400</v>
      </c>
    </row>
    <row r="64" spans="1:10">
      <c r="A64" s="5" t="s">
        <v>294</v>
      </c>
      <c r="B64" s="5" t="s">
        <v>295</v>
      </c>
      <c r="C64" s="5" t="s">
        <v>56</v>
      </c>
      <c r="D64" s="5" t="s">
        <v>18</v>
      </c>
      <c r="E64" s="5" t="s">
        <v>296</v>
      </c>
      <c r="F64" s="5" t="s">
        <v>20</v>
      </c>
      <c r="G64" s="5" t="s">
        <v>297</v>
      </c>
      <c r="H64" s="5" t="s">
        <v>144</v>
      </c>
      <c r="I64" s="5">
        <v>19</v>
      </c>
      <c r="J64" s="5">
        <v>6839200</v>
      </c>
    </row>
    <row r="65" spans="1:10">
      <c r="A65" s="5" t="s">
        <v>298</v>
      </c>
      <c r="B65" s="5" t="s">
        <v>299</v>
      </c>
      <c r="C65" s="5" t="s">
        <v>20</v>
      </c>
      <c r="D65" s="5" t="s">
        <v>18</v>
      </c>
      <c r="E65" s="5" t="s">
        <v>300</v>
      </c>
      <c r="F65" s="5" t="s">
        <v>20</v>
      </c>
      <c r="G65" s="5" t="s">
        <v>301</v>
      </c>
      <c r="H65" s="5" t="s">
        <v>144</v>
      </c>
      <c r="I65" s="5">
        <v>96</v>
      </c>
      <c r="J65" s="5">
        <v>0</v>
      </c>
    </row>
    <row r="66" spans="1:10">
      <c r="A66" s="5" t="s">
        <v>302</v>
      </c>
      <c r="B66" s="5" t="s">
        <v>303</v>
      </c>
      <c r="C66" s="5" t="s">
        <v>304</v>
      </c>
      <c r="D66" s="5" t="s">
        <v>305</v>
      </c>
      <c r="E66" s="5" t="s">
        <v>306</v>
      </c>
      <c r="F66" s="5" t="s">
        <v>307</v>
      </c>
      <c r="G66" s="5" t="s">
        <v>308</v>
      </c>
      <c r="H66" s="5" t="s">
        <v>144</v>
      </c>
      <c r="I66" s="5">
        <v>45</v>
      </c>
      <c r="J66" s="5">
        <v>3562500</v>
      </c>
    </row>
    <row r="67" spans="1:10">
      <c r="A67" s="5" t="s">
        <v>309</v>
      </c>
      <c r="B67" s="5" t="s">
        <v>310</v>
      </c>
      <c r="C67" s="5" t="s">
        <v>98</v>
      </c>
      <c r="D67" s="5" t="s">
        <v>18</v>
      </c>
      <c r="E67" s="5" t="s">
        <v>311</v>
      </c>
      <c r="F67" s="5" t="s">
        <v>20</v>
      </c>
      <c r="G67" s="5" t="s">
        <v>312</v>
      </c>
      <c r="H67" s="5" t="s">
        <v>144</v>
      </c>
      <c r="I67" s="5">
        <v>2</v>
      </c>
      <c r="J67" s="5">
        <v>95060</v>
      </c>
    </row>
    <row r="68" spans="1:10">
      <c r="A68" s="5" t="s">
        <v>313</v>
      </c>
      <c r="B68" s="5" t="s">
        <v>314</v>
      </c>
      <c r="C68" s="5" t="s">
        <v>315</v>
      </c>
      <c r="D68" s="5" t="s">
        <v>18</v>
      </c>
      <c r="E68" s="5" t="s">
        <v>316</v>
      </c>
      <c r="F68" s="5" t="s">
        <v>27</v>
      </c>
      <c r="G68" s="5" t="s">
        <v>317</v>
      </c>
      <c r="H68" s="5" t="s">
        <v>144</v>
      </c>
      <c r="I68" s="5">
        <v>29</v>
      </c>
      <c r="J68" s="5">
        <v>4425300</v>
      </c>
    </row>
    <row r="69" spans="1:10">
      <c r="A69" s="5" t="s">
        <v>318</v>
      </c>
      <c r="B69" s="5" t="s">
        <v>319</v>
      </c>
      <c r="C69" s="5" t="s">
        <v>61</v>
      </c>
      <c r="D69" s="5" t="s">
        <v>18</v>
      </c>
      <c r="E69" s="5" t="s">
        <v>320</v>
      </c>
      <c r="F69" s="5" t="s">
        <v>20</v>
      </c>
      <c r="G69" s="5" t="s">
        <v>321</v>
      </c>
      <c r="H69" s="5" t="s">
        <v>144</v>
      </c>
      <c r="I69" s="5">
        <v>14</v>
      </c>
      <c r="J69" s="5">
        <v>2383360</v>
      </c>
    </row>
    <row r="70" spans="1:10">
      <c r="A70" s="5" t="s">
        <v>322</v>
      </c>
      <c r="B70" s="5" t="s">
        <v>323</v>
      </c>
      <c r="C70" s="5" t="s">
        <v>25</v>
      </c>
      <c r="D70" s="5" t="s">
        <v>18</v>
      </c>
      <c r="E70" s="5" t="s">
        <v>324</v>
      </c>
      <c r="F70" s="5" t="s">
        <v>27</v>
      </c>
      <c r="G70" s="5" t="s">
        <v>325</v>
      </c>
      <c r="H70" s="5" t="s">
        <v>144</v>
      </c>
      <c r="I70" s="5">
        <v>18</v>
      </c>
      <c r="J70" s="5">
        <v>973350</v>
      </c>
    </row>
    <row r="71" spans="1:10">
      <c r="A71" s="5" t="s">
        <v>326</v>
      </c>
      <c r="B71" s="5" t="s">
        <v>327</v>
      </c>
      <c r="C71" s="5" t="s">
        <v>266</v>
      </c>
      <c r="D71" s="5" t="s">
        <v>18</v>
      </c>
      <c r="E71" s="5" t="s">
        <v>328</v>
      </c>
      <c r="F71" s="5" t="s">
        <v>27</v>
      </c>
      <c r="G71" s="5" t="s">
        <v>329</v>
      </c>
      <c r="H71" s="5" t="s">
        <v>144</v>
      </c>
      <c r="I71" s="5">
        <v>5</v>
      </c>
      <c r="J71" s="5">
        <v>4814400</v>
      </c>
    </row>
    <row r="72" spans="1:10">
      <c r="A72" s="5" t="s">
        <v>330</v>
      </c>
      <c r="B72" s="5" t="s">
        <v>331</v>
      </c>
      <c r="C72" s="5" t="s">
        <v>27</v>
      </c>
      <c r="D72" s="5" t="s">
        <v>18</v>
      </c>
      <c r="E72" s="5" t="s">
        <v>332</v>
      </c>
      <c r="F72" s="5" t="s">
        <v>27</v>
      </c>
      <c r="G72" s="5" t="s">
        <v>333</v>
      </c>
      <c r="H72" s="5" t="s">
        <v>144</v>
      </c>
      <c r="I72" s="5">
        <v>14</v>
      </c>
      <c r="J72" s="5">
        <v>0</v>
      </c>
    </row>
    <row r="73" spans="1:10">
      <c r="A73" s="5" t="s">
        <v>334</v>
      </c>
      <c r="B73" s="5" t="s">
        <v>335</v>
      </c>
      <c r="C73" s="5" t="s">
        <v>235</v>
      </c>
      <c r="D73" s="5" t="s">
        <v>18</v>
      </c>
      <c r="E73" s="5" t="s">
        <v>336</v>
      </c>
      <c r="F73" s="5" t="s">
        <v>27</v>
      </c>
      <c r="G73" s="5" t="s">
        <v>337</v>
      </c>
      <c r="H73" s="5" t="s">
        <v>144</v>
      </c>
      <c r="I73" s="5">
        <v>74</v>
      </c>
      <c r="J73" s="5">
        <v>0</v>
      </c>
    </row>
    <row r="74" spans="1:10">
      <c r="A74" s="5" t="s">
        <v>338</v>
      </c>
      <c r="B74" s="5" t="s">
        <v>167</v>
      </c>
      <c r="C74" s="5" t="s">
        <v>168</v>
      </c>
      <c r="D74" s="5" t="s">
        <v>18</v>
      </c>
      <c r="E74" s="5" t="s">
        <v>169</v>
      </c>
      <c r="F74" s="5" t="s">
        <v>20</v>
      </c>
      <c r="G74" s="5" t="s">
        <v>339</v>
      </c>
      <c r="H74" s="5" t="s">
        <v>144</v>
      </c>
      <c r="I74" s="5">
        <v>41</v>
      </c>
      <c r="J74" s="5">
        <v>12322000</v>
      </c>
    </row>
    <row r="75" spans="1:10">
      <c r="A75" s="5" t="s">
        <v>340</v>
      </c>
      <c r="B75" s="5" t="s">
        <v>341</v>
      </c>
      <c r="C75" s="5" t="s">
        <v>342</v>
      </c>
      <c r="D75" s="5" t="s">
        <v>18</v>
      </c>
      <c r="E75" s="5" t="s">
        <v>343</v>
      </c>
      <c r="F75" s="5" t="s">
        <v>20</v>
      </c>
      <c r="G75" s="5" t="s">
        <v>344</v>
      </c>
      <c r="H75" s="5" t="s">
        <v>144</v>
      </c>
      <c r="I75" s="5">
        <v>5</v>
      </c>
      <c r="J75" s="5">
        <v>984550</v>
      </c>
    </row>
    <row r="76" spans="1:10">
      <c r="A76" s="5" t="s">
        <v>345</v>
      </c>
      <c r="B76" s="5" t="s">
        <v>346</v>
      </c>
      <c r="C76" s="5" t="s">
        <v>56</v>
      </c>
      <c r="D76" s="5" t="s">
        <v>18</v>
      </c>
      <c r="E76" s="5" t="s">
        <v>347</v>
      </c>
      <c r="F76" s="5" t="s">
        <v>20</v>
      </c>
      <c r="G76" s="5" t="s">
        <v>348</v>
      </c>
      <c r="H76" s="5" t="s">
        <v>144</v>
      </c>
      <c r="I76" s="5">
        <v>23</v>
      </c>
      <c r="J76" s="5">
        <v>2647840</v>
      </c>
    </row>
    <row r="77" spans="1:10">
      <c r="A77" s="5" t="s">
        <v>349</v>
      </c>
      <c r="B77" s="5" t="s">
        <v>350</v>
      </c>
      <c r="C77" s="5" t="s">
        <v>45</v>
      </c>
      <c r="D77" s="5" t="s">
        <v>18</v>
      </c>
      <c r="E77" s="5" t="s">
        <v>351</v>
      </c>
      <c r="F77" s="5" t="s">
        <v>20</v>
      </c>
      <c r="G77" s="5" t="s">
        <v>352</v>
      </c>
      <c r="H77" s="5" t="s">
        <v>144</v>
      </c>
      <c r="I77" s="5">
        <v>3</v>
      </c>
      <c r="J77" s="5">
        <v>90900</v>
      </c>
    </row>
    <row r="78" spans="1:10">
      <c r="A78" s="5" t="s">
        <v>353</v>
      </c>
      <c r="B78" s="5" t="s">
        <v>354</v>
      </c>
      <c r="C78" s="5" t="s">
        <v>27</v>
      </c>
      <c r="D78" s="5" t="s">
        <v>18</v>
      </c>
      <c r="E78" s="5" t="s">
        <v>355</v>
      </c>
      <c r="F78" s="5" t="s">
        <v>27</v>
      </c>
      <c r="G78" s="5" t="s">
        <v>356</v>
      </c>
      <c r="H78" s="5" t="s">
        <v>144</v>
      </c>
      <c r="I78" s="5">
        <v>11</v>
      </c>
      <c r="J78" s="5">
        <v>1353400</v>
      </c>
    </row>
    <row r="79" spans="1:10">
      <c r="A79" s="5" t="s">
        <v>357</v>
      </c>
      <c r="B79" s="5" t="s">
        <v>358</v>
      </c>
      <c r="C79" s="5" t="s">
        <v>51</v>
      </c>
      <c r="D79" s="5" t="s">
        <v>18</v>
      </c>
      <c r="E79" s="5" t="s">
        <v>359</v>
      </c>
      <c r="F79" s="5" t="s">
        <v>27</v>
      </c>
      <c r="G79" s="5" t="s">
        <v>360</v>
      </c>
      <c r="H79" s="5" t="s">
        <v>144</v>
      </c>
      <c r="I79" s="5">
        <v>44</v>
      </c>
      <c r="J79" s="5">
        <v>13904950</v>
      </c>
    </row>
    <row r="80" spans="1:10">
      <c r="A80" s="5" t="s">
        <v>361</v>
      </c>
      <c r="B80" s="5" t="s">
        <v>362</v>
      </c>
      <c r="C80" s="5" t="s">
        <v>17</v>
      </c>
      <c r="D80" s="5" t="s">
        <v>18</v>
      </c>
      <c r="E80" s="5" t="s">
        <v>363</v>
      </c>
      <c r="F80" s="5" t="s">
        <v>20</v>
      </c>
      <c r="G80" s="5" t="s">
        <v>364</v>
      </c>
      <c r="H80" s="5" t="s">
        <v>144</v>
      </c>
      <c r="I80" s="5">
        <v>1</v>
      </c>
      <c r="J80" s="5">
        <v>0</v>
      </c>
    </row>
    <row r="81" spans="1:10">
      <c r="A81" s="5" t="s">
        <v>365</v>
      </c>
      <c r="B81" s="5" t="s">
        <v>366</v>
      </c>
      <c r="C81" s="5" t="s">
        <v>61</v>
      </c>
      <c r="D81" s="5" t="s">
        <v>18</v>
      </c>
      <c r="E81" s="5" t="s">
        <v>367</v>
      </c>
      <c r="F81" s="5" t="s">
        <v>20</v>
      </c>
      <c r="G81" s="5" t="s">
        <v>368</v>
      </c>
      <c r="H81" s="5" t="s">
        <v>144</v>
      </c>
      <c r="I81" s="5">
        <v>1840</v>
      </c>
      <c r="J81" s="5">
        <v>549036000</v>
      </c>
    </row>
    <row r="82" spans="1:10">
      <c r="A82" s="5" t="s">
        <v>369</v>
      </c>
      <c r="B82" s="5" t="s">
        <v>370</v>
      </c>
      <c r="C82" s="5" t="s">
        <v>371</v>
      </c>
      <c r="D82" s="5" t="s">
        <v>305</v>
      </c>
      <c r="E82" s="5" t="s">
        <v>372</v>
      </c>
      <c r="F82" s="5" t="s">
        <v>373</v>
      </c>
      <c r="G82" s="5" t="s">
        <v>374</v>
      </c>
      <c r="H82" s="5" t="s">
        <v>144</v>
      </c>
      <c r="I82" s="5">
        <v>15</v>
      </c>
      <c r="J82" s="5">
        <v>1881000</v>
      </c>
    </row>
    <row r="83" spans="1:10">
      <c r="A83" s="5" t="s">
        <v>375</v>
      </c>
      <c r="B83" s="5" t="s">
        <v>376</v>
      </c>
      <c r="C83" s="5" t="s">
        <v>377</v>
      </c>
      <c r="D83" s="5" t="s">
        <v>18</v>
      </c>
      <c r="E83" s="5" t="s">
        <v>378</v>
      </c>
      <c r="F83" s="5" t="s">
        <v>27</v>
      </c>
      <c r="G83" s="5" t="s">
        <v>379</v>
      </c>
      <c r="H83" s="5" t="s">
        <v>144</v>
      </c>
      <c r="I83" s="5">
        <v>14</v>
      </c>
      <c r="J83" s="5">
        <v>1580800</v>
      </c>
    </row>
    <row r="84" spans="1:10">
      <c r="A84" s="5" t="s">
        <v>380</v>
      </c>
      <c r="B84" s="5" t="s">
        <v>381</v>
      </c>
      <c r="C84" s="5" t="s">
        <v>128</v>
      </c>
      <c r="D84" s="5" t="s">
        <v>18</v>
      </c>
      <c r="E84" s="5" t="s">
        <v>279</v>
      </c>
      <c r="F84" s="5" t="s">
        <v>27</v>
      </c>
      <c r="G84" s="5" t="s">
        <v>382</v>
      </c>
      <c r="H84" s="5" t="s">
        <v>144</v>
      </c>
      <c r="I84" s="5">
        <v>5</v>
      </c>
      <c r="J84" s="5">
        <v>836000</v>
      </c>
    </row>
    <row r="85" spans="1:10">
      <c r="A85" s="5" t="s">
        <v>383</v>
      </c>
      <c r="B85" s="5" t="s">
        <v>384</v>
      </c>
      <c r="C85" s="5" t="s">
        <v>61</v>
      </c>
      <c r="D85" s="5" t="s">
        <v>18</v>
      </c>
      <c r="E85" s="5" t="s">
        <v>385</v>
      </c>
      <c r="F85" s="5" t="s">
        <v>20</v>
      </c>
      <c r="G85" s="5" t="s">
        <v>386</v>
      </c>
      <c r="H85" s="5" t="s">
        <v>144</v>
      </c>
      <c r="I85" s="5">
        <v>14</v>
      </c>
      <c r="J85" s="5">
        <v>3387540</v>
      </c>
    </row>
    <row r="86" spans="1:10">
      <c r="A86" s="5" t="s">
        <v>387</v>
      </c>
      <c r="B86" s="5" t="s">
        <v>388</v>
      </c>
      <c r="C86" s="5" t="s">
        <v>168</v>
      </c>
      <c r="D86" s="5" t="s">
        <v>18</v>
      </c>
      <c r="E86" s="5" t="s">
        <v>389</v>
      </c>
      <c r="F86" s="5" t="s">
        <v>20</v>
      </c>
      <c r="G86" s="5" t="s">
        <v>390</v>
      </c>
      <c r="H86" s="5" t="s">
        <v>144</v>
      </c>
      <c r="I86" s="5">
        <v>46</v>
      </c>
      <c r="J86" s="5">
        <v>6027840</v>
      </c>
    </row>
    <row r="87" spans="1:10">
      <c r="A87" s="5" t="s">
        <v>391</v>
      </c>
      <c r="B87" s="5" t="s">
        <v>392</v>
      </c>
      <c r="C87" s="5" t="s">
        <v>393</v>
      </c>
      <c r="D87" s="5" t="s">
        <v>18</v>
      </c>
      <c r="E87" s="5" t="s">
        <v>394</v>
      </c>
      <c r="F87" s="5" t="s">
        <v>27</v>
      </c>
      <c r="G87" s="5" t="s">
        <v>395</v>
      </c>
      <c r="H87" s="5" t="s">
        <v>144</v>
      </c>
      <c r="I87" s="5">
        <v>49</v>
      </c>
      <c r="J87" s="5">
        <v>7821000</v>
      </c>
    </row>
    <row r="88" spans="1:10">
      <c r="A88" s="5" t="s">
        <v>396</v>
      </c>
      <c r="B88" s="5" t="s">
        <v>397</v>
      </c>
      <c r="C88" s="5" t="s">
        <v>56</v>
      </c>
      <c r="D88" s="5" t="s">
        <v>18</v>
      </c>
      <c r="E88" s="5" t="s">
        <v>398</v>
      </c>
      <c r="F88" s="5" t="s">
        <v>20</v>
      </c>
      <c r="G88" s="5" t="s">
        <v>399</v>
      </c>
      <c r="H88" s="5" t="s">
        <v>144</v>
      </c>
      <c r="I88" s="5">
        <v>3</v>
      </c>
      <c r="J88" s="5">
        <v>410040</v>
      </c>
    </row>
    <row r="89" spans="1:10">
      <c r="A89" s="5" t="s">
        <v>400</v>
      </c>
      <c r="B89" s="5" t="s">
        <v>401</v>
      </c>
      <c r="C89" s="5" t="s">
        <v>315</v>
      </c>
      <c r="D89" s="5" t="s">
        <v>18</v>
      </c>
      <c r="E89" s="5" t="s">
        <v>402</v>
      </c>
      <c r="F89" s="5" t="s">
        <v>27</v>
      </c>
      <c r="G89" s="5" t="s">
        <v>403</v>
      </c>
      <c r="H89" s="5" t="s">
        <v>144</v>
      </c>
      <c r="I89" s="5">
        <v>11</v>
      </c>
      <c r="J89" s="5">
        <v>2174040</v>
      </c>
    </row>
    <row r="90" spans="1:10">
      <c r="A90" s="5" t="s">
        <v>404</v>
      </c>
      <c r="B90" s="5" t="s">
        <v>405</v>
      </c>
      <c r="C90" s="5" t="s">
        <v>159</v>
      </c>
      <c r="D90" s="5" t="s">
        <v>18</v>
      </c>
      <c r="E90" s="5" t="s">
        <v>406</v>
      </c>
      <c r="F90" s="5" t="s">
        <v>20</v>
      </c>
      <c r="G90" s="5" t="s">
        <v>407</v>
      </c>
      <c r="H90" s="5" t="s">
        <v>144</v>
      </c>
      <c r="I90" s="5">
        <v>16</v>
      </c>
      <c r="J90" s="5">
        <v>723240</v>
      </c>
    </row>
    <row r="91" spans="1:10">
      <c r="A91" s="5" t="s">
        <v>408</v>
      </c>
      <c r="B91" s="5" t="s">
        <v>409</v>
      </c>
      <c r="C91" s="5" t="s">
        <v>410</v>
      </c>
      <c r="D91" s="5" t="s">
        <v>18</v>
      </c>
      <c r="E91" s="5" t="s">
        <v>411</v>
      </c>
      <c r="F91" s="5" t="s">
        <v>27</v>
      </c>
      <c r="G91" s="5" t="s">
        <v>412</v>
      </c>
      <c r="H91" s="5" t="s">
        <v>144</v>
      </c>
      <c r="I91" s="5">
        <v>22</v>
      </c>
      <c r="J91" s="5">
        <v>3488400</v>
      </c>
    </row>
    <row r="92" spans="1:10">
      <c r="A92" s="5" t="s">
        <v>413</v>
      </c>
      <c r="B92" s="5" t="s">
        <v>414</v>
      </c>
      <c r="C92" s="5" t="s">
        <v>415</v>
      </c>
      <c r="D92" s="5" t="s">
        <v>18</v>
      </c>
      <c r="E92" s="5" t="s">
        <v>416</v>
      </c>
      <c r="F92" s="5" t="s">
        <v>20</v>
      </c>
      <c r="G92" s="5" t="s">
        <v>417</v>
      </c>
      <c r="H92" s="5" t="s">
        <v>144</v>
      </c>
      <c r="I92" s="5">
        <v>49</v>
      </c>
      <c r="J92" s="5">
        <v>7821000</v>
      </c>
    </row>
    <row r="93" spans="1:10">
      <c r="A93" s="5" t="s">
        <v>418</v>
      </c>
      <c r="B93" s="5" t="s">
        <v>419</v>
      </c>
      <c r="C93" s="5" t="s">
        <v>420</v>
      </c>
      <c r="D93" s="5" t="s">
        <v>18</v>
      </c>
      <c r="E93" s="5" t="s">
        <v>421</v>
      </c>
      <c r="F93" s="5" t="s">
        <v>20</v>
      </c>
      <c r="G93" s="5" t="s">
        <v>422</v>
      </c>
      <c r="H93" s="5" t="s">
        <v>144</v>
      </c>
      <c r="I93" s="5">
        <v>9</v>
      </c>
      <c r="J93" s="5">
        <v>1372800</v>
      </c>
    </row>
    <row r="94" spans="1:10">
      <c r="A94" s="5" t="s">
        <v>423</v>
      </c>
      <c r="B94" s="5" t="s">
        <v>424</v>
      </c>
      <c r="C94" s="5" t="s">
        <v>51</v>
      </c>
      <c r="D94" s="5" t="s">
        <v>18</v>
      </c>
      <c r="E94" s="5" t="s">
        <v>425</v>
      </c>
      <c r="F94" s="5" t="s">
        <v>27</v>
      </c>
      <c r="G94" s="5" t="s">
        <v>426</v>
      </c>
      <c r="H94" s="5" t="s">
        <v>144</v>
      </c>
      <c r="I94" s="5">
        <v>170</v>
      </c>
      <c r="J94" s="5">
        <v>8153600</v>
      </c>
    </row>
    <row r="95" spans="1:10">
      <c r="A95" s="5" t="s">
        <v>427</v>
      </c>
      <c r="B95" s="5" t="s">
        <v>428</v>
      </c>
      <c r="C95" s="5" t="s">
        <v>415</v>
      </c>
      <c r="D95" s="5" t="s">
        <v>18</v>
      </c>
      <c r="E95" s="5" t="s">
        <v>429</v>
      </c>
      <c r="F95" s="5" t="s">
        <v>20</v>
      </c>
      <c r="G95" s="5" t="s">
        <v>430</v>
      </c>
      <c r="H95" s="5" t="s">
        <v>144</v>
      </c>
      <c r="I95" s="5">
        <v>4</v>
      </c>
      <c r="J95" s="5">
        <v>909000</v>
      </c>
    </row>
    <row r="96" spans="1:10">
      <c r="A96" s="5" t="s">
        <v>431</v>
      </c>
      <c r="B96" s="5" t="s">
        <v>432</v>
      </c>
      <c r="C96" s="5" t="s">
        <v>393</v>
      </c>
      <c r="D96" s="5" t="s">
        <v>18</v>
      </c>
      <c r="E96" s="5" t="s">
        <v>433</v>
      </c>
      <c r="F96" s="5" t="s">
        <v>27</v>
      </c>
      <c r="G96" s="5" t="s">
        <v>434</v>
      </c>
      <c r="H96" s="5" t="s">
        <v>144</v>
      </c>
      <c r="I96" s="5">
        <v>16</v>
      </c>
      <c r="J96" s="5">
        <v>2035280</v>
      </c>
    </row>
    <row r="97" spans="1:10">
      <c r="A97" s="5" t="s">
        <v>435</v>
      </c>
      <c r="B97" s="5" t="s">
        <v>436</v>
      </c>
      <c r="C97" s="5" t="s">
        <v>40</v>
      </c>
      <c r="D97" s="5" t="s">
        <v>18</v>
      </c>
      <c r="E97" s="5" t="s">
        <v>437</v>
      </c>
      <c r="F97" s="5" t="s">
        <v>27</v>
      </c>
      <c r="G97" s="5" t="s">
        <v>438</v>
      </c>
      <c r="H97" s="5" t="s">
        <v>144</v>
      </c>
      <c r="I97" s="5">
        <v>11</v>
      </c>
      <c r="J97" s="5">
        <v>1886400</v>
      </c>
    </row>
    <row r="98" spans="1:10">
      <c r="A98" s="5" t="s">
        <v>439</v>
      </c>
      <c r="B98" s="5" t="s">
        <v>440</v>
      </c>
      <c r="C98" s="5" t="s">
        <v>27</v>
      </c>
      <c r="D98" s="5" t="s">
        <v>18</v>
      </c>
      <c r="E98" s="5" t="s">
        <v>441</v>
      </c>
      <c r="F98" s="5" t="s">
        <v>27</v>
      </c>
      <c r="G98" s="5" t="s">
        <v>442</v>
      </c>
      <c r="H98" s="5" t="s">
        <v>144</v>
      </c>
      <c r="I98" s="5">
        <v>24</v>
      </c>
      <c r="J98" s="5">
        <v>0</v>
      </c>
    </row>
    <row r="99" spans="1:10">
      <c r="A99" s="5" t="s">
        <v>443</v>
      </c>
      <c r="B99" s="5" t="s">
        <v>444</v>
      </c>
      <c r="C99" s="5" t="s">
        <v>56</v>
      </c>
      <c r="D99" s="5" t="s">
        <v>18</v>
      </c>
      <c r="E99" s="5" t="s">
        <v>445</v>
      </c>
      <c r="F99" s="5" t="s">
        <v>20</v>
      </c>
      <c r="G99" s="5" t="s">
        <v>446</v>
      </c>
      <c r="H99" s="5" t="s">
        <v>144</v>
      </c>
      <c r="I99" s="5">
        <v>140</v>
      </c>
      <c r="J99" s="5">
        <v>8038800</v>
      </c>
    </row>
    <row r="100" spans="1:10">
      <c r="A100" s="5" t="s">
        <v>447</v>
      </c>
      <c r="B100" s="5" t="s">
        <v>448</v>
      </c>
      <c r="C100" s="5" t="s">
        <v>449</v>
      </c>
      <c r="D100" s="5" t="s">
        <v>18</v>
      </c>
      <c r="E100" s="5" t="s">
        <v>450</v>
      </c>
      <c r="F100" s="5" t="s">
        <v>20</v>
      </c>
      <c r="G100" s="5" t="s">
        <v>451</v>
      </c>
      <c r="H100" s="5" t="s">
        <v>144</v>
      </c>
      <c r="I100" s="5">
        <v>49</v>
      </c>
      <c r="J100" s="5">
        <v>6758960</v>
      </c>
    </row>
    <row r="101" spans="1:10">
      <c r="A101" s="5" t="s">
        <v>452</v>
      </c>
      <c r="B101" s="5" t="s">
        <v>453</v>
      </c>
      <c r="C101" s="5" t="s">
        <v>25</v>
      </c>
      <c r="D101" s="5" t="s">
        <v>18</v>
      </c>
      <c r="E101" s="5" t="s">
        <v>454</v>
      </c>
      <c r="F101" s="5" t="s">
        <v>27</v>
      </c>
      <c r="G101" s="5" t="s">
        <v>455</v>
      </c>
      <c r="H101" s="5" t="s">
        <v>144</v>
      </c>
      <c r="I101" s="5">
        <v>3</v>
      </c>
      <c r="J101" s="5">
        <v>376320</v>
      </c>
    </row>
    <row r="102" spans="1:10">
      <c r="A102" s="5" t="s">
        <v>456</v>
      </c>
      <c r="B102" s="5" t="s">
        <v>457</v>
      </c>
      <c r="C102" s="5" t="s">
        <v>458</v>
      </c>
      <c r="D102" s="5" t="s">
        <v>305</v>
      </c>
      <c r="E102" s="5" t="s">
        <v>459</v>
      </c>
      <c r="F102" s="5" t="s">
        <v>460</v>
      </c>
      <c r="G102" s="5" t="s">
        <v>461</v>
      </c>
      <c r="H102" s="5" t="s">
        <v>462</v>
      </c>
      <c r="I102" s="5">
        <v>24</v>
      </c>
      <c r="J102" s="5">
        <v>3507730</v>
      </c>
    </row>
    <row r="103" spans="1:10">
      <c r="A103" s="5" t="s">
        <v>463</v>
      </c>
      <c r="B103" s="5" t="s">
        <v>464</v>
      </c>
      <c r="C103" s="5" t="s">
        <v>128</v>
      </c>
      <c r="D103" s="5" t="s">
        <v>18</v>
      </c>
      <c r="E103" s="5" t="s">
        <v>465</v>
      </c>
      <c r="F103" s="5" t="s">
        <v>27</v>
      </c>
      <c r="G103" s="5" t="s">
        <v>466</v>
      </c>
      <c r="H103" s="5" t="s">
        <v>462</v>
      </c>
      <c r="I103" s="5">
        <v>11</v>
      </c>
      <c r="J103" s="5">
        <v>2059200</v>
      </c>
    </row>
    <row r="104" spans="1:10">
      <c r="A104" s="5" t="s">
        <v>467</v>
      </c>
      <c r="B104" s="5" t="s">
        <v>468</v>
      </c>
      <c r="C104" s="5" t="s">
        <v>469</v>
      </c>
      <c r="D104" s="5" t="s">
        <v>18</v>
      </c>
      <c r="E104" s="5" t="s">
        <v>470</v>
      </c>
      <c r="F104" s="5" t="s">
        <v>27</v>
      </c>
      <c r="G104" s="5" t="s">
        <v>471</v>
      </c>
      <c r="H104" s="5" t="s">
        <v>462</v>
      </c>
      <c r="I104" s="5">
        <v>6</v>
      </c>
      <c r="J104" s="5">
        <v>582120</v>
      </c>
    </row>
    <row r="105" spans="1:10">
      <c r="A105" s="5" t="s">
        <v>472</v>
      </c>
      <c r="B105" s="5" t="s">
        <v>473</v>
      </c>
      <c r="C105" s="5" t="s">
        <v>51</v>
      </c>
      <c r="D105" s="5" t="s">
        <v>18</v>
      </c>
      <c r="E105" s="5" t="s">
        <v>474</v>
      </c>
      <c r="F105" s="5" t="s">
        <v>27</v>
      </c>
      <c r="G105" s="5" t="s">
        <v>475</v>
      </c>
      <c r="H105" s="5" t="s">
        <v>462</v>
      </c>
      <c r="I105" s="5">
        <v>24</v>
      </c>
      <c r="J105" s="5">
        <v>990000</v>
      </c>
    </row>
    <row r="106" spans="1:10">
      <c r="A106" s="5" t="s">
        <v>476</v>
      </c>
      <c r="B106" s="5" t="s">
        <v>477</v>
      </c>
      <c r="C106" s="5" t="s">
        <v>31</v>
      </c>
      <c r="D106" s="5" t="s">
        <v>18</v>
      </c>
      <c r="E106" s="5" t="s">
        <v>478</v>
      </c>
      <c r="F106" s="5" t="s">
        <v>27</v>
      </c>
      <c r="G106" s="5" t="s">
        <v>479</v>
      </c>
      <c r="H106" s="5" t="s">
        <v>462</v>
      </c>
      <c r="I106" s="5">
        <v>16</v>
      </c>
      <c r="J106" s="5">
        <v>6103440</v>
      </c>
    </row>
    <row r="107" spans="1:10">
      <c r="A107" s="5" t="s">
        <v>480</v>
      </c>
      <c r="B107" s="5" t="s">
        <v>481</v>
      </c>
      <c r="C107" s="5" t="s">
        <v>482</v>
      </c>
      <c r="D107" s="5" t="s">
        <v>18</v>
      </c>
      <c r="E107" s="5" t="s">
        <v>483</v>
      </c>
      <c r="F107" s="5" t="s">
        <v>20</v>
      </c>
      <c r="G107" s="5" t="s">
        <v>484</v>
      </c>
      <c r="H107" s="5" t="s">
        <v>462</v>
      </c>
      <c r="I107" s="5">
        <v>12</v>
      </c>
      <c r="J107" s="5">
        <v>1366800</v>
      </c>
    </row>
    <row r="108" spans="1:10">
      <c r="A108" s="5" t="s">
        <v>485</v>
      </c>
      <c r="B108" s="5" t="s">
        <v>486</v>
      </c>
      <c r="C108" s="5" t="s">
        <v>287</v>
      </c>
      <c r="D108" s="5" t="s">
        <v>18</v>
      </c>
      <c r="E108" s="5" t="s">
        <v>487</v>
      </c>
      <c r="F108" s="5" t="s">
        <v>20</v>
      </c>
      <c r="G108" s="5" t="s">
        <v>488</v>
      </c>
      <c r="H108" s="5" t="s">
        <v>462</v>
      </c>
      <c r="I108" s="5">
        <v>16</v>
      </c>
      <c r="J108" s="5">
        <v>2211900</v>
      </c>
    </row>
    <row r="109" spans="1:10">
      <c r="A109" s="5" t="s">
        <v>489</v>
      </c>
      <c r="B109" s="5" t="s">
        <v>490</v>
      </c>
      <c r="C109" s="5" t="s">
        <v>27</v>
      </c>
      <c r="D109" s="5" t="s">
        <v>18</v>
      </c>
      <c r="E109" s="5" t="s">
        <v>491</v>
      </c>
      <c r="F109" s="5" t="s">
        <v>27</v>
      </c>
      <c r="G109" s="5" t="s">
        <v>492</v>
      </c>
      <c r="H109" s="5" t="s">
        <v>462</v>
      </c>
      <c r="I109" s="5">
        <v>3</v>
      </c>
      <c r="J109" s="5">
        <v>693840</v>
      </c>
    </row>
    <row r="110" spans="1:10">
      <c r="A110" s="5" t="s">
        <v>493</v>
      </c>
      <c r="B110" s="5" t="s">
        <v>494</v>
      </c>
      <c r="C110" s="5" t="s">
        <v>56</v>
      </c>
      <c r="D110" s="5" t="s">
        <v>18</v>
      </c>
      <c r="E110" s="5" t="s">
        <v>495</v>
      </c>
      <c r="F110" s="5" t="s">
        <v>20</v>
      </c>
      <c r="G110" s="5" t="s">
        <v>496</v>
      </c>
      <c r="H110" s="5" t="s">
        <v>462</v>
      </c>
      <c r="I110" s="5">
        <v>5</v>
      </c>
      <c r="J110" s="5">
        <v>938520</v>
      </c>
    </row>
    <row r="111" spans="1:10">
      <c r="A111" s="5" t="s">
        <v>497</v>
      </c>
      <c r="B111" s="5" t="s">
        <v>498</v>
      </c>
      <c r="C111" s="5" t="s">
        <v>20</v>
      </c>
      <c r="D111" s="5" t="s">
        <v>18</v>
      </c>
      <c r="E111" s="5" t="s">
        <v>499</v>
      </c>
      <c r="F111" s="5" t="s">
        <v>20</v>
      </c>
      <c r="G111" s="5" t="s">
        <v>500</v>
      </c>
      <c r="H111" s="5" t="s">
        <v>462</v>
      </c>
      <c r="I111" s="5">
        <v>13</v>
      </c>
      <c r="J111" s="5">
        <v>573300</v>
      </c>
    </row>
    <row r="112" spans="1:10">
      <c r="A112" s="5" t="s">
        <v>501</v>
      </c>
      <c r="B112" s="5" t="s">
        <v>502</v>
      </c>
      <c r="C112" s="5" t="s">
        <v>61</v>
      </c>
      <c r="D112" s="5" t="s">
        <v>18</v>
      </c>
      <c r="E112" s="5" t="s">
        <v>503</v>
      </c>
      <c r="F112" s="5" t="s">
        <v>20</v>
      </c>
      <c r="G112" s="5" t="s">
        <v>504</v>
      </c>
      <c r="H112" s="5" t="s">
        <v>462</v>
      </c>
      <c r="I112" s="5">
        <v>14</v>
      </c>
      <c r="J112" s="5">
        <v>1995120</v>
      </c>
    </row>
    <row r="113" spans="1:10">
      <c r="A113" s="5" t="s">
        <v>505</v>
      </c>
      <c r="B113" s="5" t="s">
        <v>506</v>
      </c>
      <c r="C113" s="5" t="s">
        <v>168</v>
      </c>
      <c r="D113" s="5" t="s">
        <v>18</v>
      </c>
      <c r="E113" s="5" t="s">
        <v>507</v>
      </c>
      <c r="F113" s="5" t="s">
        <v>20</v>
      </c>
      <c r="G113" s="5" t="s">
        <v>508</v>
      </c>
      <c r="H113" s="5" t="s">
        <v>462</v>
      </c>
      <c r="I113" s="5">
        <v>5</v>
      </c>
      <c r="J113" s="5">
        <v>448050</v>
      </c>
    </row>
    <row r="114" spans="1:10">
      <c r="A114" s="5" t="s">
        <v>509</v>
      </c>
      <c r="B114" s="5" t="s">
        <v>510</v>
      </c>
      <c r="C114" s="5" t="s">
        <v>98</v>
      </c>
      <c r="D114" s="5" t="s">
        <v>18</v>
      </c>
      <c r="E114" s="5" t="s">
        <v>511</v>
      </c>
      <c r="F114" s="5" t="s">
        <v>20</v>
      </c>
      <c r="G114" s="5" t="s">
        <v>512</v>
      </c>
      <c r="H114" s="5" t="s">
        <v>462</v>
      </c>
      <c r="I114" s="5">
        <v>3</v>
      </c>
      <c r="J114" s="5">
        <v>262080</v>
      </c>
    </row>
    <row r="115" spans="1:10">
      <c r="A115" s="5" t="s">
        <v>513</v>
      </c>
      <c r="B115" s="5" t="s">
        <v>514</v>
      </c>
      <c r="C115" s="5" t="s">
        <v>45</v>
      </c>
      <c r="D115" s="5" t="s">
        <v>18</v>
      </c>
      <c r="E115" s="5" t="s">
        <v>515</v>
      </c>
      <c r="F115" s="5" t="s">
        <v>20</v>
      </c>
      <c r="G115" s="5" t="s">
        <v>516</v>
      </c>
      <c r="H115" s="5" t="s">
        <v>462</v>
      </c>
      <c r="I115" s="5">
        <v>11</v>
      </c>
      <c r="J115" s="5">
        <v>2448000</v>
      </c>
    </row>
    <row r="116" spans="1:10">
      <c r="A116" s="5" t="s">
        <v>517</v>
      </c>
      <c r="B116" s="5" t="s">
        <v>518</v>
      </c>
      <c r="C116" s="5" t="s">
        <v>27</v>
      </c>
      <c r="D116" s="5" t="s">
        <v>18</v>
      </c>
      <c r="E116" s="5" t="s">
        <v>519</v>
      </c>
      <c r="F116" s="5" t="s">
        <v>27</v>
      </c>
      <c r="G116" s="5" t="s">
        <v>520</v>
      </c>
      <c r="H116" s="5" t="s">
        <v>462</v>
      </c>
      <c r="I116" s="5">
        <v>7</v>
      </c>
      <c r="J116" s="5">
        <v>2143700</v>
      </c>
    </row>
    <row r="117" spans="1:10">
      <c r="A117" s="5" t="s">
        <v>521</v>
      </c>
      <c r="B117" s="5" t="s">
        <v>522</v>
      </c>
      <c r="C117" s="5" t="s">
        <v>415</v>
      </c>
      <c r="D117" s="5" t="s">
        <v>18</v>
      </c>
      <c r="E117" s="5" t="s">
        <v>523</v>
      </c>
      <c r="F117" s="5" t="s">
        <v>20</v>
      </c>
      <c r="G117" s="5" t="s">
        <v>524</v>
      </c>
      <c r="H117" s="5" t="s">
        <v>462</v>
      </c>
      <c r="I117" s="5">
        <v>2</v>
      </c>
      <c r="J117" s="5">
        <v>531560</v>
      </c>
    </row>
    <row r="118" spans="1:10">
      <c r="A118" s="5" t="s">
        <v>525</v>
      </c>
      <c r="B118" s="5" t="s">
        <v>526</v>
      </c>
      <c r="C118" s="5" t="s">
        <v>66</v>
      </c>
      <c r="D118" s="5" t="s">
        <v>18</v>
      </c>
      <c r="E118" s="5" t="s">
        <v>527</v>
      </c>
      <c r="F118" s="5" t="s">
        <v>20</v>
      </c>
      <c r="G118" s="5" t="s">
        <v>528</v>
      </c>
      <c r="H118" s="5" t="s">
        <v>462</v>
      </c>
      <c r="I118" s="5">
        <v>3</v>
      </c>
      <c r="J118" s="5">
        <v>85500</v>
      </c>
    </row>
    <row r="119" spans="1:10">
      <c r="A119" s="5" t="s">
        <v>529</v>
      </c>
      <c r="B119" s="5" t="s">
        <v>530</v>
      </c>
      <c r="C119" s="5" t="s">
        <v>66</v>
      </c>
      <c r="D119" s="5" t="s">
        <v>18</v>
      </c>
      <c r="E119" s="5" t="s">
        <v>531</v>
      </c>
      <c r="F119" s="5" t="s">
        <v>20</v>
      </c>
      <c r="G119" s="5" t="s">
        <v>532</v>
      </c>
      <c r="H119" s="5" t="s">
        <v>462</v>
      </c>
      <c r="I119" s="5">
        <v>3</v>
      </c>
      <c r="J119" s="5">
        <v>118170</v>
      </c>
    </row>
    <row r="120" spans="1:10">
      <c r="A120" s="5" t="s">
        <v>533</v>
      </c>
      <c r="B120" s="5" t="s">
        <v>534</v>
      </c>
      <c r="C120" s="5" t="s">
        <v>287</v>
      </c>
      <c r="D120" s="5" t="s">
        <v>18</v>
      </c>
      <c r="E120" s="5" t="s">
        <v>535</v>
      </c>
      <c r="F120" s="5" t="s">
        <v>20</v>
      </c>
      <c r="G120" s="5" t="s">
        <v>536</v>
      </c>
      <c r="H120" s="5" t="s">
        <v>462</v>
      </c>
      <c r="I120" s="5">
        <v>12</v>
      </c>
      <c r="J120" s="5">
        <v>2442240</v>
      </c>
    </row>
    <row r="121" spans="1:10">
      <c r="A121" s="5" t="s">
        <v>537</v>
      </c>
      <c r="B121" s="5" t="s">
        <v>538</v>
      </c>
      <c r="C121" s="5" t="s">
        <v>342</v>
      </c>
      <c r="D121" s="5" t="s">
        <v>18</v>
      </c>
      <c r="E121" s="5" t="s">
        <v>539</v>
      </c>
      <c r="F121" s="5" t="s">
        <v>20</v>
      </c>
      <c r="G121" s="5" t="s">
        <v>540</v>
      </c>
      <c r="H121" s="5" t="s">
        <v>462</v>
      </c>
      <c r="I121" s="5">
        <v>3</v>
      </c>
      <c r="J121" s="5">
        <v>159600</v>
      </c>
    </row>
    <row r="122" spans="1:10">
      <c r="A122" s="5" t="s">
        <v>541</v>
      </c>
      <c r="B122" s="5" t="s">
        <v>542</v>
      </c>
      <c r="C122" s="5" t="s">
        <v>287</v>
      </c>
      <c r="D122" s="5" t="s">
        <v>18</v>
      </c>
      <c r="E122" s="5" t="s">
        <v>543</v>
      </c>
      <c r="F122" s="5" t="s">
        <v>20</v>
      </c>
      <c r="G122" s="5" t="s">
        <v>544</v>
      </c>
      <c r="H122" s="5" t="s">
        <v>462</v>
      </c>
      <c r="I122" s="5">
        <v>29</v>
      </c>
      <c r="J122" s="5">
        <v>3198000</v>
      </c>
    </row>
    <row r="123" spans="1:10">
      <c r="A123" s="5" t="s">
        <v>545</v>
      </c>
      <c r="B123" s="5" t="s">
        <v>546</v>
      </c>
      <c r="C123" s="5" t="s">
        <v>420</v>
      </c>
      <c r="D123" s="5" t="s">
        <v>18</v>
      </c>
      <c r="E123" s="5" t="s">
        <v>547</v>
      </c>
      <c r="F123" s="5" t="s">
        <v>20</v>
      </c>
      <c r="G123" s="5" t="s">
        <v>548</v>
      </c>
      <c r="H123" s="5" t="s">
        <v>462</v>
      </c>
      <c r="I123" s="5">
        <v>1</v>
      </c>
      <c r="J123" s="5">
        <v>229500</v>
      </c>
    </row>
    <row r="124" spans="1:10">
      <c r="A124" s="5" t="s">
        <v>549</v>
      </c>
      <c r="B124" s="5" t="s">
        <v>550</v>
      </c>
      <c r="C124" s="5" t="s">
        <v>168</v>
      </c>
      <c r="D124" s="5" t="s">
        <v>18</v>
      </c>
      <c r="E124" s="5" t="s">
        <v>551</v>
      </c>
      <c r="F124" s="5" t="s">
        <v>20</v>
      </c>
      <c r="G124" s="5" t="s">
        <v>552</v>
      </c>
      <c r="H124" s="5" t="s">
        <v>462</v>
      </c>
      <c r="I124" s="5">
        <v>39</v>
      </c>
      <c r="J124" s="5">
        <v>5023200</v>
      </c>
    </row>
    <row r="125" spans="1:10">
      <c r="A125" s="5" t="s">
        <v>553</v>
      </c>
      <c r="B125" s="5" t="s">
        <v>554</v>
      </c>
      <c r="C125" s="5" t="s">
        <v>27</v>
      </c>
      <c r="D125" s="5" t="s">
        <v>18</v>
      </c>
      <c r="E125" s="5" t="s">
        <v>555</v>
      </c>
      <c r="F125" s="5" t="s">
        <v>27</v>
      </c>
      <c r="G125" s="5" t="s">
        <v>556</v>
      </c>
      <c r="H125" s="5" t="s">
        <v>462</v>
      </c>
      <c r="I125" s="5">
        <v>2</v>
      </c>
      <c r="J125" s="5">
        <v>290080</v>
      </c>
    </row>
    <row r="126" spans="1:10">
      <c r="A126" s="5" t="s">
        <v>557</v>
      </c>
      <c r="B126" s="5" t="s">
        <v>558</v>
      </c>
      <c r="C126" s="5" t="s">
        <v>51</v>
      </c>
      <c r="D126" s="5" t="s">
        <v>18</v>
      </c>
      <c r="E126" s="5" t="s">
        <v>559</v>
      </c>
      <c r="F126" s="5" t="s">
        <v>27</v>
      </c>
      <c r="G126" s="5" t="s">
        <v>560</v>
      </c>
      <c r="H126" s="5" t="s">
        <v>462</v>
      </c>
      <c r="I126" s="5">
        <v>13</v>
      </c>
      <c r="J126" s="5">
        <v>4011720</v>
      </c>
    </row>
    <row r="127" spans="1:10">
      <c r="A127" s="5" t="s">
        <v>561</v>
      </c>
      <c r="B127" s="5" t="s">
        <v>562</v>
      </c>
      <c r="C127" s="5" t="s">
        <v>61</v>
      </c>
      <c r="D127" s="5" t="s">
        <v>18</v>
      </c>
      <c r="E127" s="5" t="s">
        <v>563</v>
      </c>
      <c r="F127" s="5" t="s">
        <v>20</v>
      </c>
      <c r="G127" s="5" t="s">
        <v>564</v>
      </c>
      <c r="H127" s="5" t="s">
        <v>462</v>
      </c>
      <c r="I127" s="5">
        <v>7</v>
      </c>
      <c r="J127" s="5">
        <v>3511400</v>
      </c>
    </row>
    <row r="128" spans="1:10">
      <c r="A128" s="5" t="s">
        <v>565</v>
      </c>
      <c r="B128" s="5" t="s">
        <v>566</v>
      </c>
      <c r="C128" s="5" t="s">
        <v>56</v>
      </c>
      <c r="D128" s="5" t="s">
        <v>18</v>
      </c>
      <c r="E128" s="5" t="s">
        <v>567</v>
      </c>
      <c r="F128" s="5" t="s">
        <v>20</v>
      </c>
      <c r="G128" s="5" t="s">
        <v>568</v>
      </c>
      <c r="H128" s="5" t="s">
        <v>462</v>
      </c>
      <c r="I128" s="5">
        <v>4</v>
      </c>
      <c r="J128" s="5">
        <v>787920</v>
      </c>
    </row>
    <row r="129" spans="1:10">
      <c r="A129" s="5" t="s">
        <v>569</v>
      </c>
      <c r="B129" s="5" t="s">
        <v>570</v>
      </c>
      <c r="C129" s="5" t="s">
        <v>287</v>
      </c>
      <c r="D129" s="5" t="s">
        <v>18</v>
      </c>
      <c r="E129" s="5" t="s">
        <v>571</v>
      </c>
      <c r="F129" s="5" t="s">
        <v>20</v>
      </c>
      <c r="G129" s="5" t="s">
        <v>572</v>
      </c>
      <c r="H129" s="5" t="s">
        <v>462</v>
      </c>
      <c r="I129" s="5">
        <v>2</v>
      </c>
      <c r="J129" s="5">
        <v>692640</v>
      </c>
    </row>
    <row r="130" spans="1:10">
      <c r="A130" s="5" t="s">
        <v>573</v>
      </c>
      <c r="B130" s="5" t="s">
        <v>574</v>
      </c>
      <c r="C130" s="5" t="s">
        <v>92</v>
      </c>
      <c r="D130" s="5" t="s">
        <v>18</v>
      </c>
      <c r="E130" s="5" t="s">
        <v>575</v>
      </c>
      <c r="F130" s="5" t="s">
        <v>20</v>
      </c>
      <c r="G130" s="5" t="s">
        <v>576</v>
      </c>
      <c r="H130" s="5" t="s">
        <v>462</v>
      </c>
      <c r="I130" s="5">
        <v>7</v>
      </c>
      <c r="J130" s="5">
        <v>388000</v>
      </c>
    </row>
    <row r="131" spans="1:10">
      <c r="A131" s="5" t="s">
        <v>577</v>
      </c>
      <c r="B131" s="5" t="s">
        <v>578</v>
      </c>
      <c r="C131" s="5" t="s">
        <v>61</v>
      </c>
      <c r="D131" s="5" t="s">
        <v>18</v>
      </c>
      <c r="E131" s="5" t="s">
        <v>579</v>
      </c>
      <c r="F131" s="5" t="s">
        <v>20</v>
      </c>
      <c r="G131" s="5" t="s">
        <v>580</v>
      </c>
      <c r="H131" s="5" t="s">
        <v>462</v>
      </c>
      <c r="I131" s="5">
        <v>11</v>
      </c>
      <c r="J131" s="5">
        <v>1040300</v>
      </c>
    </row>
    <row r="132" spans="1:10">
      <c r="A132" s="5" t="s">
        <v>581</v>
      </c>
      <c r="B132" s="5" t="s">
        <v>582</v>
      </c>
      <c r="C132" s="5" t="s">
        <v>583</v>
      </c>
      <c r="D132" s="5" t="s">
        <v>18</v>
      </c>
      <c r="E132" s="5" t="s">
        <v>584</v>
      </c>
      <c r="F132" s="5" t="s">
        <v>27</v>
      </c>
      <c r="G132" s="5" t="s">
        <v>585</v>
      </c>
      <c r="H132" s="5" t="s">
        <v>462</v>
      </c>
      <c r="I132" s="5">
        <v>5</v>
      </c>
      <c r="J132" s="5">
        <v>333200</v>
      </c>
    </row>
    <row r="133" spans="1:10">
      <c r="A133" s="5" t="s">
        <v>586</v>
      </c>
      <c r="B133" s="5" t="s">
        <v>587</v>
      </c>
      <c r="C133" s="5" t="s">
        <v>66</v>
      </c>
      <c r="D133" s="5" t="s">
        <v>18</v>
      </c>
      <c r="E133" s="5" t="s">
        <v>588</v>
      </c>
      <c r="F133" s="5" t="s">
        <v>20</v>
      </c>
      <c r="G133" s="5" t="s">
        <v>589</v>
      </c>
      <c r="H133" s="5" t="s">
        <v>462</v>
      </c>
      <c r="I133" s="5">
        <v>2</v>
      </c>
      <c r="J133" s="5">
        <v>134900</v>
      </c>
    </row>
    <row r="134" spans="1:10">
      <c r="A134" s="5" t="s">
        <v>590</v>
      </c>
      <c r="B134" s="5" t="s">
        <v>591</v>
      </c>
      <c r="C134" s="5" t="s">
        <v>342</v>
      </c>
      <c r="D134" s="5" t="s">
        <v>18</v>
      </c>
      <c r="E134" s="5" t="s">
        <v>592</v>
      </c>
      <c r="F134" s="5" t="s">
        <v>20</v>
      </c>
      <c r="G134" s="5" t="s">
        <v>593</v>
      </c>
      <c r="H134" s="5" t="s">
        <v>462</v>
      </c>
      <c r="I134" s="5">
        <v>2</v>
      </c>
      <c r="J134" s="5">
        <v>298960</v>
      </c>
    </row>
    <row r="135" spans="1:10">
      <c r="A135" s="5" t="s">
        <v>594</v>
      </c>
      <c r="B135" s="5" t="s">
        <v>595</v>
      </c>
      <c r="C135" s="5" t="s">
        <v>128</v>
      </c>
      <c r="D135" s="5" t="s">
        <v>18</v>
      </c>
      <c r="E135" s="5" t="s">
        <v>596</v>
      </c>
      <c r="F135" s="5" t="s">
        <v>27</v>
      </c>
      <c r="G135" s="5" t="s">
        <v>597</v>
      </c>
      <c r="H135" s="5" t="s">
        <v>462</v>
      </c>
      <c r="I135" s="5">
        <v>12</v>
      </c>
      <c r="J135" s="5">
        <v>1353420</v>
      </c>
    </row>
    <row r="136" spans="1:10">
      <c r="A136" s="5" t="s">
        <v>598</v>
      </c>
      <c r="B136" s="5" t="s">
        <v>599</v>
      </c>
      <c r="C136" s="5" t="s">
        <v>61</v>
      </c>
      <c r="D136" s="5" t="s">
        <v>18</v>
      </c>
      <c r="E136" s="5" t="s">
        <v>600</v>
      </c>
      <c r="F136" s="5" t="s">
        <v>20</v>
      </c>
      <c r="G136" s="5" t="s">
        <v>601</v>
      </c>
      <c r="H136" s="5" t="s">
        <v>462</v>
      </c>
      <c r="I136" s="5">
        <v>2</v>
      </c>
      <c r="J136" s="5">
        <v>5817600</v>
      </c>
    </row>
    <row r="137" spans="1:10">
      <c r="A137" s="5" t="s">
        <v>602</v>
      </c>
      <c r="B137" s="5" t="s">
        <v>603</v>
      </c>
      <c r="C137" s="5" t="s">
        <v>56</v>
      </c>
      <c r="D137" s="5" t="s">
        <v>18</v>
      </c>
      <c r="E137" s="5" t="s">
        <v>495</v>
      </c>
      <c r="F137" s="5" t="s">
        <v>20</v>
      </c>
      <c r="G137" s="5" t="s">
        <v>604</v>
      </c>
      <c r="H137" s="5" t="s">
        <v>462</v>
      </c>
      <c r="I137" s="5">
        <v>4</v>
      </c>
      <c r="J137" s="5">
        <v>1591920</v>
      </c>
    </row>
    <row r="138" spans="1:10">
      <c r="A138" s="5" t="s">
        <v>605</v>
      </c>
      <c r="B138" s="5" t="s">
        <v>606</v>
      </c>
      <c r="C138" s="5" t="s">
        <v>17</v>
      </c>
      <c r="D138" s="5" t="s">
        <v>18</v>
      </c>
      <c r="E138" s="5" t="s">
        <v>607</v>
      </c>
      <c r="F138" s="5" t="s">
        <v>20</v>
      </c>
      <c r="G138" s="5" t="s">
        <v>608</v>
      </c>
      <c r="H138" s="5" t="s">
        <v>462</v>
      </c>
      <c r="I138" s="5">
        <v>8</v>
      </c>
      <c r="J138" s="5">
        <v>6448400</v>
      </c>
    </row>
    <row r="139" spans="1:10">
      <c r="A139" s="5" t="s">
        <v>609</v>
      </c>
      <c r="B139" s="5" t="s">
        <v>610</v>
      </c>
      <c r="C139" s="5" t="s">
        <v>66</v>
      </c>
      <c r="D139" s="5" t="s">
        <v>18</v>
      </c>
      <c r="E139" s="5" t="s">
        <v>611</v>
      </c>
      <c r="F139" s="5" t="s">
        <v>20</v>
      </c>
      <c r="G139" s="5" t="s">
        <v>612</v>
      </c>
      <c r="H139" s="5" t="s">
        <v>462</v>
      </c>
      <c r="I139" s="5">
        <v>5</v>
      </c>
      <c r="J139" s="5">
        <v>1132800</v>
      </c>
    </row>
    <row r="140" spans="1:10">
      <c r="A140" s="5" t="s">
        <v>613</v>
      </c>
      <c r="B140" s="5" t="s">
        <v>614</v>
      </c>
      <c r="C140" s="5" t="s">
        <v>133</v>
      </c>
      <c r="D140" s="5" t="s">
        <v>18</v>
      </c>
      <c r="E140" s="5" t="s">
        <v>615</v>
      </c>
      <c r="F140" s="5" t="s">
        <v>27</v>
      </c>
      <c r="G140" s="5" t="s">
        <v>616</v>
      </c>
      <c r="H140" s="5" t="s">
        <v>462</v>
      </c>
      <c r="I140" s="5">
        <v>28</v>
      </c>
      <c r="J140" s="5">
        <v>10393020</v>
      </c>
    </row>
    <row r="141" spans="1:10">
      <c r="A141" s="5" t="s">
        <v>617</v>
      </c>
      <c r="B141" s="5" t="s">
        <v>618</v>
      </c>
      <c r="C141" s="5" t="s">
        <v>287</v>
      </c>
      <c r="D141" s="5" t="s">
        <v>18</v>
      </c>
      <c r="E141" s="5" t="s">
        <v>619</v>
      </c>
      <c r="F141" s="5" t="s">
        <v>20</v>
      </c>
      <c r="G141" s="5" t="s">
        <v>620</v>
      </c>
      <c r="H141" s="5" t="s">
        <v>462</v>
      </c>
      <c r="I141" s="5">
        <v>37</v>
      </c>
      <c r="J141" s="5">
        <v>25103600</v>
      </c>
    </row>
    <row r="142" spans="1:10">
      <c r="A142" s="5" t="s">
        <v>621</v>
      </c>
      <c r="B142" s="5" t="s">
        <v>622</v>
      </c>
      <c r="C142" s="5" t="s">
        <v>92</v>
      </c>
      <c r="D142" s="5" t="s">
        <v>18</v>
      </c>
      <c r="E142" s="5" t="s">
        <v>623</v>
      </c>
      <c r="F142" s="5" t="s">
        <v>20</v>
      </c>
      <c r="G142" s="5" t="s">
        <v>624</v>
      </c>
      <c r="H142" s="5" t="s">
        <v>462</v>
      </c>
      <c r="I142" s="5">
        <v>2</v>
      </c>
      <c r="J142" s="5">
        <v>166320</v>
      </c>
    </row>
    <row r="143" spans="1:10">
      <c r="A143" s="5" t="s">
        <v>625</v>
      </c>
      <c r="B143" s="5" t="s">
        <v>626</v>
      </c>
      <c r="C143" s="5" t="s">
        <v>27</v>
      </c>
      <c r="D143" s="5" t="s">
        <v>18</v>
      </c>
      <c r="E143" s="5" t="s">
        <v>627</v>
      </c>
      <c r="F143" s="5" t="s">
        <v>27</v>
      </c>
      <c r="G143" s="5" t="s">
        <v>628</v>
      </c>
      <c r="H143" s="5" t="s">
        <v>462</v>
      </c>
      <c r="I143" s="5">
        <v>5</v>
      </c>
      <c r="J143" s="5">
        <v>764400</v>
      </c>
    </row>
    <row r="144" spans="1:10">
      <c r="A144" s="5" t="s">
        <v>629</v>
      </c>
      <c r="B144" s="5" t="s">
        <v>630</v>
      </c>
      <c r="C144" s="5" t="s">
        <v>98</v>
      </c>
      <c r="D144" s="5" t="s">
        <v>18</v>
      </c>
      <c r="E144" s="5" t="s">
        <v>631</v>
      </c>
      <c r="F144" s="5" t="s">
        <v>20</v>
      </c>
      <c r="G144" s="5" t="s">
        <v>632</v>
      </c>
      <c r="H144" s="5" t="s">
        <v>462</v>
      </c>
      <c r="I144" s="5">
        <v>29</v>
      </c>
      <c r="J144" s="5">
        <v>1188000</v>
      </c>
    </row>
    <row r="145" spans="1:10">
      <c r="A145" s="5" t="s">
        <v>633</v>
      </c>
      <c r="B145" s="5" t="s">
        <v>634</v>
      </c>
      <c r="C145" s="5" t="s">
        <v>635</v>
      </c>
      <c r="D145" s="5" t="s">
        <v>18</v>
      </c>
      <c r="E145" s="5" t="s">
        <v>636</v>
      </c>
      <c r="F145" s="5" t="s">
        <v>20</v>
      </c>
      <c r="G145" s="5" t="s">
        <v>637</v>
      </c>
      <c r="H145" s="5" t="s">
        <v>462</v>
      </c>
      <c r="I145" s="5">
        <v>16</v>
      </c>
      <c r="J145" s="5">
        <v>768000</v>
      </c>
    </row>
    <row r="146" spans="1:10">
      <c r="A146" s="5" t="s">
        <v>638</v>
      </c>
      <c r="B146" s="5" t="s">
        <v>639</v>
      </c>
      <c r="C146" s="5" t="s">
        <v>177</v>
      </c>
      <c r="D146" s="5" t="s">
        <v>18</v>
      </c>
      <c r="E146" s="5" t="s">
        <v>640</v>
      </c>
      <c r="F146" s="5" t="s">
        <v>20</v>
      </c>
      <c r="G146" s="5" t="s">
        <v>641</v>
      </c>
      <c r="H146" s="5" t="s">
        <v>462</v>
      </c>
      <c r="I146" s="5">
        <v>5</v>
      </c>
      <c r="J146" s="5">
        <v>3322900</v>
      </c>
    </row>
    <row r="147" spans="1:10">
      <c r="A147" s="5" t="s">
        <v>642</v>
      </c>
      <c r="B147" s="5" t="s">
        <v>643</v>
      </c>
      <c r="C147" s="5" t="s">
        <v>51</v>
      </c>
      <c r="D147" s="5" t="s">
        <v>18</v>
      </c>
      <c r="E147" s="5" t="s">
        <v>644</v>
      </c>
      <c r="F147" s="5" t="s">
        <v>27</v>
      </c>
      <c r="G147" s="5" t="s">
        <v>645</v>
      </c>
      <c r="H147" s="5" t="s">
        <v>462</v>
      </c>
      <c r="I147" s="5">
        <v>2</v>
      </c>
      <c r="J147" s="5">
        <v>0</v>
      </c>
    </row>
    <row r="148" spans="1:10">
      <c r="A148" s="5" t="s">
        <v>646</v>
      </c>
      <c r="B148" s="5" t="s">
        <v>647</v>
      </c>
      <c r="C148" s="5" t="s">
        <v>648</v>
      </c>
      <c r="D148" s="5" t="s">
        <v>18</v>
      </c>
      <c r="E148" s="5" t="s">
        <v>649</v>
      </c>
      <c r="F148" s="5" t="s">
        <v>27</v>
      </c>
      <c r="G148" s="5" t="s">
        <v>650</v>
      </c>
      <c r="H148" s="5" t="s">
        <v>462</v>
      </c>
      <c r="I148" s="5">
        <v>12</v>
      </c>
      <c r="J148" s="5">
        <v>6374400</v>
      </c>
    </row>
    <row r="149" spans="1:10">
      <c r="A149" s="5" t="s">
        <v>651</v>
      </c>
      <c r="B149" s="5" t="s">
        <v>652</v>
      </c>
      <c r="C149" s="5" t="s">
        <v>61</v>
      </c>
      <c r="D149" s="5" t="s">
        <v>18</v>
      </c>
      <c r="E149" s="5" t="s">
        <v>653</v>
      </c>
      <c r="F149" s="5" t="s">
        <v>20</v>
      </c>
      <c r="G149" s="5" t="s">
        <v>654</v>
      </c>
      <c r="H149" s="5" t="s">
        <v>462</v>
      </c>
      <c r="I149" s="5">
        <v>12</v>
      </c>
      <c r="J149" s="5">
        <v>1265850</v>
      </c>
    </row>
    <row r="150" spans="1:10">
      <c r="A150" s="5" t="s">
        <v>655</v>
      </c>
      <c r="B150" s="5" t="s">
        <v>656</v>
      </c>
      <c r="C150" s="5" t="s">
        <v>168</v>
      </c>
      <c r="D150" s="5" t="s">
        <v>18</v>
      </c>
      <c r="E150" s="5" t="s">
        <v>657</v>
      </c>
      <c r="F150" s="5" t="s">
        <v>20</v>
      </c>
      <c r="G150" s="5" t="s">
        <v>658</v>
      </c>
      <c r="H150" s="5" t="s">
        <v>462</v>
      </c>
      <c r="I150" s="5">
        <v>4</v>
      </c>
      <c r="J150" s="5">
        <v>535800</v>
      </c>
    </row>
    <row r="151" spans="1:10">
      <c r="A151" s="5" t="s">
        <v>659</v>
      </c>
      <c r="B151" s="5" t="s">
        <v>660</v>
      </c>
      <c r="C151" s="5" t="s">
        <v>66</v>
      </c>
      <c r="D151" s="5" t="s">
        <v>18</v>
      </c>
      <c r="E151" s="5" t="s">
        <v>661</v>
      </c>
      <c r="F151" s="5" t="s">
        <v>20</v>
      </c>
      <c r="G151" s="5" t="s">
        <v>662</v>
      </c>
      <c r="H151" s="5" t="s">
        <v>462</v>
      </c>
      <c r="I151" s="5">
        <v>3</v>
      </c>
      <c r="J151" s="5">
        <v>779880</v>
      </c>
    </row>
    <row r="152" spans="1:10">
      <c r="A152" s="5" t="s">
        <v>663</v>
      </c>
      <c r="B152" s="5" t="s">
        <v>664</v>
      </c>
      <c r="C152" s="5" t="s">
        <v>61</v>
      </c>
      <c r="D152" s="5" t="s">
        <v>18</v>
      </c>
      <c r="E152" s="5" t="s">
        <v>665</v>
      </c>
      <c r="F152" s="5" t="s">
        <v>20</v>
      </c>
      <c r="G152" s="5" t="s">
        <v>666</v>
      </c>
      <c r="H152" s="5" t="s">
        <v>462</v>
      </c>
      <c r="I152" s="5">
        <v>1</v>
      </c>
      <c r="J152" s="5">
        <v>322050</v>
      </c>
    </row>
    <row r="153" spans="1:10">
      <c r="A153" s="5" t="s">
        <v>667</v>
      </c>
      <c r="B153" s="5" t="s">
        <v>668</v>
      </c>
      <c r="C153" s="5" t="s">
        <v>61</v>
      </c>
      <c r="D153" s="5" t="s">
        <v>18</v>
      </c>
      <c r="E153" s="5" t="s">
        <v>669</v>
      </c>
      <c r="F153" s="5" t="s">
        <v>20</v>
      </c>
      <c r="G153" s="5" t="s">
        <v>670</v>
      </c>
      <c r="H153" s="5" t="s">
        <v>462</v>
      </c>
      <c r="I153" s="5">
        <v>2</v>
      </c>
      <c r="J153" s="5">
        <v>241560</v>
      </c>
    </row>
    <row r="154" spans="1:10">
      <c r="A154" s="5" t="s">
        <v>671</v>
      </c>
      <c r="B154" s="5" t="s">
        <v>672</v>
      </c>
      <c r="C154" s="5" t="s">
        <v>61</v>
      </c>
      <c r="D154" s="5" t="s">
        <v>18</v>
      </c>
      <c r="E154" s="5" t="s">
        <v>673</v>
      </c>
      <c r="F154" s="5" t="s">
        <v>20</v>
      </c>
      <c r="G154" s="5" t="s">
        <v>674</v>
      </c>
      <c r="H154" s="5" t="s">
        <v>462</v>
      </c>
      <c r="I154" s="5">
        <v>27</v>
      </c>
      <c r="J154" s="5">
        <v>3417000</v>
      </c>
    </row>
    <row r="155" spans="1:10">
      <c r="A155" s="5" t="s">
        <v>675</v>
      </c>
      <c r="B155" s="5" t="s">
        <v>676</v>
      </c>
      <c r="C155" s="5" t="s">
        <v>449</v>
      </c>
      <c r="D155" s="5" t="s">
        <v>18</v>
      </c>
      <c r="E155" s="5" t="s">
        <v>677</v>
      </c>
      <c r="F155" s="5" t="s">
        <v>20</v>
      </c>
      <c r="G155" s="5" t="s">
        <v>678</v>
      </c>
      <c r="H155" s="5" t="s">
        <v>462</v>
      </c>
      <c r="I155" s="5">
        <v>190</v>
      </c>
      <c r="J155" s="5">
        <v>26460000</v>
      </c>
    </row>
    <row r="156" spans="1:10">
      <c r="A156" s="5" t="s">
        <v>679</v>
      </c>
      <c r="B156" s="5" t="s">
        <v>680</v>
      </c>
      <c r="C156" s="5" t="s">
        <v>45</v>
      </c>
      <c r="D156" s="5" t="s">
        <v>18</v>
      </c>
      <c r="E156" s="5" t="s">
        <v>681</v>
      </c>
      <c r="F156" s="5" t="s">
        <v>20</v>
      </c>
      <c r="G156" s="5" t="s">
        <v>682</v>
      </c>
      <c r="H156" s="5" t="s">
        <v>462</v>
      </c>
      <c r="I156" s="5">
        <v>4</v>
      </c>
      <c r="J156" s="5">
        <v>946680</v>
      </c>
    </row>
    <row r="157" spans="1:10">
      <c r="A157" s="5" t="s">
        <v>683</v>
      </c>
      <c r="B157" s="5" t="s">
        <v>684</v>
      </c>
      <c r="C157" s="5" t="s">
        <v>20</v>
      </c>
      <c r="D157" s="5" t="s">
        <v>18</v>
      </c>
      <c r="E157" s="5" t="s">
        <v>685</v>
      </c>
      <c r="F157" s="5" t="s">
        <v>20</v>
      </c>
      <c r="G157" s="5" t="s">
        <v>686</v>
      </c>
      <c r="H157" s="5" t="s">
        <v>462</v>
      </c>
      <c r="I157" s="5">
        <v>11</v>
      </c>
      <c r="J157" s="5">
        <v>1525100</v>
      </c>
    </row>
    <row r="158" spans="1:10">
      <c r="A158" s="5" t="s">
        <v>687</v>
      </c>
      <c r="B158" s="5" t="s">
        <v>688</v>
      </c>
      <c r="C158" s="5" t="s">
        <v>66</v>
      </c>
      <c r="D158" s="5" t="s">
        <v>18</v>
      </c>
      <c r="E158" s="5" t="s">
        <v>689</v>
      </c>
      <c r="F158" s="5" t="s">
        <v>20</v>
      </c>
      <c r="G158" s="5" t="s">
        <v>690</v>
      </c>
      <c r="H158" s="5" t="s">
        <v>462</v>
      </c>
      <c r="I158" s="5">
        <v>1</v>
      </c>
      <c r="J158" s="5">
        <v>316220</v>
      </c>
    </row>
    <row r="159" spans="1:10">
      <c r="A159" s="5" t="s">
        <v>691</v>
      </c>
      <c r="B159" s="5" t="s">
        <v>692</v>
      </c>
      <c r="C159" s="5" t="s">
        <v>693</v>
      </c>
      <c r="D159" s="5" t="s">
        <v>18</v>
      </c>
      <c r="E159" s="5" t="s">
        <v>694</v>
      </c>
      <c r="F159" s="5" t="s">
        <v>20</v>
      </c>
      <c r="G159" s="5" t="s">
        <v>695</v>
      </c>
      <c r="H159" s="5" t="s">
        <v>462</v>
      </c>
      <c r="I159" s="5">
        <v>21</v>
      </c>
      <c r="J159" s="5">
        <v>787800</v>
      </c>
    </row>
    <row r="160" spans="1:10">
      <c r="A160" s="5" t="s">
        <v>696</v>
      </c>
      <c r="B160" s="5" t="s">
        <v>697</v>
      </c>
      <c r="C160" s="5" t="s">
        <v>20</v>
      </c>
      <c r="D160" s="5" t="s">
        <v>18</v>
      </c>
      <c r="E160" s="5" t="s">
        <v>698</v>
      </c>
      <c r="F160" s="5" t="s">
        <v>20</v>
      </c>
      <c r="G160" s="5" t="s">
        <v>699</v>
      </c>
      <c r="H160" s="5" t="s">
        <v>462</v>
      </c>
      <c r="I160" s="5">
        <v>41</v>
      </c>
      <c r="J160" s="5">
        <v>1575600</v>
      </c>
    </row>
    <row r="161" spans="1:10">
      <c r="A161" s="5" t="s">
        <v>700</v>
      </c>
      <c r="B161" s="5" t="s">
        <v>701</v>
      </c>
      <c r="C161" s="5" t="s">
        <v>66</v>
      </c>
      <c r="D161" s="5" t="s">
        <v>18</v>
      </c>
      <c r="E161" s="5" t="s">
        <v>702</v>
      </c>
      <c r="F161" s="5" t="s">
        <v>20</v>
      </c>
      <c r="G161" s="5" t="s">
        <v>703</v>
      </c>
      <c r="H161" s="5" t="s">
        <v>462</v>
      </c>
      <c r="I161" s="5">
        <v>3</v>
      </c>
      <c r="J161" s="5">
        <v>405720</v>
      </c>
    </row>
    <row r="162" spans="1:10">
      <c r="A162" s="5" t="s">
        <v>704</v>
      </c>
      <c r="B162" s="5" t="s">
        <v>705</v>
      </c>
      <c r="C162" s="5" t="s">
        <v>128</v>
      </c>
      <c r="D162" s="5" t="s">
        <v>18</v>
      </c>
      <c r="E162" s="5" t="s">
        <v>706</v>
      </c>
      <c r="F162" s="5" t="s">
        <v>27</v>
      </c>
      <c r="G162" s="5" t="s">
        <v>707</v>
      </c>
      <c r="H162" s="5" t="s">
        <v>462</v>
      </c>
      <c r="I162" s="5">
        <v>1</v>
      </c>
      <c r="J162" s="5">
        <v>429240</v>
      </c>
    </row>
    <row r="163" spans="1:10">
      <c r="A163" s="5" t="s">
        <v>708</v>
      </c>
      <c r="B163" s="5" t="s">
        <v>709</v>
      </c>
      <c r="C163" s="5" t="s">
        <v>377</v>
      </c>
      <c r="D163" s="5" t="s">
        <v>18</v>
      </c>
      <c r="E163" s="5" t="s">
        <v>710</v>
      </c>
      <c r="F163" s="5" t="s">
        <v>27</v>
      </c>
      <c r="G163" s="5" t="s">
        <v>711</v>
      </c>
      <c r="H163" s="5" t="s">
        <v>462</v>
      </c>
      <c r="I163" s="5">
        <v>9</v>
      </c>
      <c r="J163" s="5">
        <v>5936400</v>
      </c>
    </row>
    <row r="164" spans="1:10">
      <c r="A164" s="5" t="s">
        <v>712</v>
      </c>
      <c r="B164" s="5" t="s">
        <v>713</v>
      </c>
      <c r="C164" s="5" t="s">
        <v>482</v>
      </c>
      <c r="D164" s="5" t="s">
        <v>18</v>
      </c>
      <c r="E164" s="5" t="s">
        <v>714</v>
      </c>
      <c r="F164" s="5" t="s">
        <v>20</v>
      </c>
      <c r="G164" s="5" t="s">
        <v>715</v>
      </c>
      <c r="H164" s="5" t="s">
        <v>462</v>
      </c>
      <c r="I164" s="5">
        <v>22</v>
      </c>
      <c r="J164" s="5">
        <v>5589600</v>
      </c>
    </row>
    <row r="165" spans="1:10">
      <c r="A165" s="5" t="s">
        <v>716</v>
      </c>
      <c r="B165" s="5" t="s">
        <v>717</v>
      </c>
      <c r="C165" s="5" t="s">
        <v>51</v>
      </c>
      <c r="D165" s="5" t="s">
        <v>18</v>
      </c>
      <c r="E165" s="5" t="s">
        <v>718</v>
      </c>
      <c r="F165" s="5" t="s">
        <v>27</v>
      </c>
      <c r="G165" s="5" t="s">
        <v>719</v>
      </c>
      <c r="H165" s="5" t="s">
        <v>462</v>
      </c>
      <c r="I165" s="5">
        <v>14</v>
      </c>
      <c r="J165" s="5">
        <v>2705040</v>
      </c>
    </row>
    <row r="166" spans="1:10">
      <c r="A166" s="5" t="s">
        <v>720</v>
      </c>
      <c r="B166" s="5" t="s">
        <v>721</v>
      </c>
      <c r="C166" s="5" t="s">
        <v>420</v>
      </c>
      <c r="D166" s="5" t="s">
        <v>18</v>
      </c>
      <c r="E166" s="5" t="s">
        <v>722</v>
      </c>
      <c r="F166" s="5" t="s">
        <v>20</v>
      </c>
      <c r="G166" s="5" t="s">
        <v>723</v>
      </c>
      <c r="H166" s="5" t="s">
        <v>462</v>
      </c>
      <c r="I166" s="5">
        <v>8</v>
      </c>
      <c r="J166" s="5">
        <v>8133120</v>
      </c>
    </row>
    <row r="167" spans="1:10">
      <c r="A167" s="5" t="s">
        <v>724</v>
      </c>
      <c r="B167" s="5" t="s">
        <v>725</v>
      </c>
      <c r="C167" s="5" t="s">
        <v>235</v>
      </c>
      <c r="D167" s="5" t="s">
        <v>18</v>
      </c>
      <c r="E167" s="5" t="s">
        <v>726</v>
      </c>
      <c r="F167" s="5" t="s">
        <v>27</v>
      </c>
      <c r="G167" s="5" t="s">
        <v>727</v>
      </c>
      <c r="H167" s="5" t="s">
        <v>462</v>
      </c>
      <c r="I167" s="5">
        <v>7</v>
      </c>
      <c r="J167" s="5">
        <v>3611520</v>
      </c>
    </row>
    <row r="168" spans="1:10">
      <c r="A168" s="5" t="s">
        <v>728</v>
      </c>
      <c r="B168" s="5" t="s">
        <v>729</v>
      </c>
      <c r="C168" s="5" t="s">
        <v>266</v>
      </c>
      <c r="D168" s="5" t="s">
        <v>18</v>
      </c>
      <c r="E168" s="5" t="s">
        <v>730</v>
      </c>
      <c r="F168" s="5" t="s">
        <v>27</v>
      </c>
      <c r="G168" s="5" t="s">
        <v>731</v>
      </c>
      <c r="H168" s="5" t="s">
        <v>462</v>
      </c>
      <c r="I168" s="5">
        <v>12</v>
      </c>
      <c r="J168" s="5">
        <v>2284800</v>
      </c>
    </row>
    <row r="169" spans="1:10">
      <c r="A169" s="5" t="s">
        <v>732</v>
      </c>
      <c r="B169" s="5" t="s">
        <v>733</v>
      </c>
      <c r="C169" s="5" t="s">
        <v>734</v>
      </c>
      <c r="D169" s="5" t="s">
        <v>18</v>
      </c>
      <c r="E169" s="5" t="s">
        <v>735</v>
      </c>
      <c r="F169" s="5" t="s">
        <v>27</v>
      </c>
      <c r="G169" s="5" t="s">
        <v>736</v>
      </c>
      <c r="H169" s="5" t="s">
        <v>462</v>
      </c>
      <c r="I169" s="5">
        <v>9</v>
      </c>
      <c r="J169" s="5">
        <v>4336200</v>
      </c>
    </row>
    <row r="170" spans="1:10">
      <c r="A170" s="5" t="s">
        <v>737</v>
      </c>
      <c r="B170" s="5" t="s">
        <v>738</v>
      </c>
      <c r="C170" s="5" t="s">
        <v>61</v>
      </c>
      <c r="D170" s="5" t="s">
        <v>18</v>
      </c>
      <c r="E170" s="5" t="s">
        <v>739</v>
      </c>
      <c r="F170" s="5" t="s">
        <v>20</v>
      </c>
      <c r="G170" s="5" t="s">
        <v>740</v>
      </c>
      <c r="H170" s="5" t="s">
        <v>462</v>
      </c>
      <c r="I170" s="5">
        <v>3</v>
      </c>
      <c r="J170" s="5">
        <v>409860</v>
      </c>
    </row>
    <row r="171" spans="1:10">
      <c r="A171" s="5" t="s">
        <v>741</v>
      </c>
      <c r="B171" s="5" t="s">
        <v>742</v>
      </c>
      <c r="C171" s="5" t="s">
        <v>98</v>
      </c>
      <c r="D171" s="5" t="s">
        <v>18</v>
      </c>
      <c r="E171" s="5" t="s">
        <v>743</v>
      </c>
      <c r="F171" s="5" t="s">
        <v>20</v>
      </c>
      <c r="G171" s="5" t="s">
        <v>744</v>
      </c>
      <c r="H171" s="5" t="s">
        <v>462</v>
      </c>
      <c r="I171" s="5">
        <v>17</v>
      </c>
      <c r="J171" s="5">
        <v>2111400</v>
      </c>
    </row>
    <row r="172" spans="1:10">
      <c r="A172" s="5" t="s">
        <v>745</v>
      </c>
      <c r="B172" s="5" t="s">
        <v>746</v>
      </c>
      <c r="C172" s="5" t="s">
        <v>128</v>
      </c>
      <c r="D172" s="5" t="s">
        <v>18</v>
      </c>
      <c r="E172" s="5" t="s">
        <v>747</v>
      </c>
      <c r="F172" s="5" t="s">
        <v>27</v>
      </c>
      <c r="G172" s="5" t="s">
        <v>748</v>
      </c>
      <c r="H172" s="5" t="s">
        <v>462</v>
      </c>
      <c r="I172" s="5">
        <v>21</v>
      </c>
      <c r="J172" s="5">
        <v>13069400</v>
      </c>
    </row>
    <row r="173" spans="1:10">
      <c r="A173" s="5" t="s">
        <v>749</v>
      </c>
      <c r="B173" s="5" t="s">
        <v>750</v>
      </c>
      <c r="C173" s="5" t="s">
        <v>266</v>
      </c>
      <c r="D173" s="5" t="s">
        <v>18</v>
      </c>
      <c r="E173" s="5" t="s">
        <v>751</v>
      </c>
      <c r="F173" s="5" t="s">
        <v>27</v>
      </c>
      <c r="G173" s="5" t="s">
        <v>752</v>
      </c>
      <c r="H173" s="5" t="s">
        <v>462</v>
      </c>
      <c r="I173" s="5">
        <v>16</v>
      </c>
      <c r="J173" s="5">
        <v>1824000</v>
      </c>
    </row>
    <row r="174" spans="1:10">
      <c r="A174" s="5" t="s">
        <v>753</v>
      </c>
      <c r="B174" s="5" t="s">
        <v>754</v>
      </c>
      <c r="C174" s="5" t="s">
        <v>66</v>
      </c>
      <c r="D174" s="5" t="s">
        <v>18</v>
      </c>
      <c r="E174" s="5" t="s">
        <v>755</v>
      </c>
      <c r="F174" s="5" t="s">
        <v>20</v>
      </c>
      <c r="G174" s="5" t="s">
        <v>756</v>
      </c>
      <c r="H174" s="5" t="s">
        <v>462</v>
      </c>
      <c r="I174" s="5">
        <v>4</v>
      </c>
      <c r="J174" s="5">
        <v>919360</v>
      </c>
    </row>
    <row r="175" spans="1:10">
      <c r="A175" s="5" t="s">
        <v>757</v>
      </c>
      <c r="B175" s="5" t="s">
        <v>758</v>
      </c>
      <c r="C175" s="5" t="s">
        <v>98</v>
      </c>
      <c r="D175" s="5" t="s">
        <v>18</v>
      </c>
      <c r="E175" s="5" t="s">
        <v>759</v>
      </c>
      <c r="F175" s="5" t="s">
        <v>20</v>
      </c>
      <c r="G175" s="5" t="s">
        <v>760</v>
      </c>
      <c r="H175" s="5" t="s">
        <v>462</v>
      </c>
      <c r="I175" s="5">
        <v>26</v>
      </c>
      <c r="J175" s="5">
        <v>4550400</v>
      </c>
    </row>
    <row r="176" spans="1:10">
      <c r="A176" s="5" t="s">
        <v>761</v>
      </c>
      <c r="B176" s="5" t="s">
        <v>762</v>
      </c>
      <c r="C176" s="5" t="s">
        <v>56</v>
      </c>
      <c r="D176" s="5" t="s">
        <v>18</v>
      </c>
      <c r="E176" s="5" t="s">
        <v>763</v>
      </c>
      <c r="F176" s="5" t="s">
        <v>20</v>
      </c>
      <c r="G176" s="5" t="s">
        <v>764</v>
      </c>
      <c r="H176" s="5" t="s">
        <v>462</v>
      </c>
      <c r="I176" s="5">
        <v>27</v>
      </c>
      <c r="J176" s="5">
        <v>3899400</v>
      </c>
    </row>
    <row r="177" spans="1:10">
      <c r="A177" s="5" t="s">
        <v>765</v>
      </c>
      <c r="B177" s="5" t="s">
        <v>766</v>
      </c>
      <c r="C177" s="5" t="s">
        <v>45</v>
      </c>
      <c r="D177" s="5" t="s">
        <v>18</v>
      </c>
      <c r="E177" s="5" t="s">
        <v>767</v>
      </c>
      <c r="F177" s="5" t="s">
        <v>20</v>
      </c>
      <c r="G177" s="5" t="s">
        <v>768</v>
      </c>
      <c r="H177" s="5" t="s">
        <v>462</v>
      </c>
      <c r="I177" s="5">
        <v>3</v>
      </c>
      <c r="J177" s="5">
        <v>1068750</v>
      </c>
    </row>
    <row r="178" spans="1:10">
      <c r="A178" s="5" t="s">
        <v>675</v>
      </c>
      <c r="B178" s="5" t="s">
        <v>676</v>
      </c>
      <c r="C178" s="5" t="s">
        <v>159</v>
      </c>
      <c r="D178" s="5" t="s">
        <v>18</v>
      </c>
      <c r="E178" s="5" t="s">
        <v>769</v>
      </c>
      <c r="F178" s="5" t="s">
        <v>20</v>
      </c>
      <c r="G178" s="5" t="s">
        <v>678</v>
      </c>
      <c r="H178" s="5" t="s">
        <v>462</v>
      </c>
      <c r="I178" s="5">
        <v>180</v>
      </c>
      <c r="J178" s="5">
        <v>25650000</v>
      </c>
    </row>
    <row r="179" spans="1:10">
      <c r="A179" s="5" t="s">
        <v>770</v>
      </c>
      <c r="B179" s="5" t="s">
        <v>771</v>
      </c>
      <c r="C179" s="5" t="s">
        <v>56</v>
      </c>
      <c r="D179" s="5" t="s">
        <v>18</v>
      </c>
      <c r="E179" s="5" t="s">
        <v>772</v>
      </c>
      <c r="F179" s="5" t="s">
        <v>20</v>
      </c>
      <c r="G179" s="5" t="s">
        <v>773</v>
      </c>
      <c r="H179" s="5" t="s">
        <v>462</v>
      </c>
      <c r="I179" s="5">
        <v>33</v>
      </c>
      <c r="J179" s="5">
        <v>1236000</v>
      </c>
    </row>
    <row r="180" spans="1:10">
      <c r="A180" s="5" t="s">
        <v>774</v>
      </c>
      <c r="B180" s="5" t="s">
        <v>775</v>
      </c>
      <c r="C180" s="5" t="s">
        <v>415</v>
      </c>
      <c r="D180" s="5" t="s">
        <v>18</v>
      </c>
      <c r="E180" s="5" t="s">
        <v>776</v>
      </c>
      <c r="F180" s="5" t="s">
        <v>20</v>
      </c>
      <c r="G180" s="5" t="s">
        <v>777</v>
      </c>
      <c r="H180" s="5" t="s">
        <v>462</v>
      </c>
      <c r="I180" s="5">
        <v>33</v>
      </c>
      <c r="J180" s="5">
        <v>1854000</v>
      </c>
    </row>
    <row r="181" spans="1:10">
      <c r="A181" s="5" t="s">
        <v>778</v>
      </c>
      <c r="B181" s="5" t="s">
        <v>779</v>
      </c>
      <c r="C181" s="5" t="s">
        <v>20</v>
      </c>
      <c r="D181" s="5" t="s">
        <v>18</v>
      </c>
      <c r="E181" s="5" t="s">
        <v>780</v>
      </c>
      <c r="F181" s="5" t="s">
        <v>20</v>
      </c>
      <c r="G181" s="5" t="s">
        <v>781</v>
      </c>
      <c r="H181" s="5" t="s">
        <v>462</v>
      </c>
      <c r="I181" s="5">
        <v>1</v>
      </c>
      <c r="J181" s="5">
        <v>171700</v>
      </c>
    </row>
    <row r="182" spans="1:10">
      <c r="A182" s="5" t="s">
        <v>782</v>
      </c>
      <c r="B182" s="5" t="s">
        <v>783</v>
      </c>
      <c r="C182" s="5" t="s">
        <v>784</v>
      </c>
      <c r="D182" s="5" t="s">
        <v>305</v>
      </c>
      <c r="E182" s="5" t="s">
        <v>785</v>
      </c>
      <c r="F182" s="5" t="s">
        <v>786</v>
      </c>
      <c r="G182" s="5" t="s">
        <v>787</v>
      </c>
      <c r="H182" s="5" t="s">
        <v>462</v>
      </c>
      <c r="I182" s="5">
        <v>7</v>
      </c>
      <c r="J182" s="5">
        <v>8344620</v>
      </c>
    </row>
    <row r="183" spans="1:10">
      <c r="A183" s="5" t="s">
        <v>788</v>
      </c>
      <c r="B183" s="5" t="s">
        <v>789</v>
      </c>
      <c r="C183" s="5" t="s">
        <v>45</v>
      </c>
      <c r="D183" s="5" t="s">
        <v>18</v>
      </c>
      <c r="E183" s="5" t="s">
        <v>790</v>
      </c>
      <c r="F183" s="5" t="s">
        <v>20</v>
      </c>
      <c r="G183" s="5" t="s">
        <v>791</v>
      </c>
      <c r="H183" s="5" t="s">
        <v>462</v>
      </c>
      <c r="I183" s="5">
        <v>10</v>
      </c>
      <c r="J183" s="5">
        <v>6246240</v>
      </c>
    </row>
    <row r="184" spans="1:10">
      <c r="A184" s="5" t="s">
        <v>792</v>
      </c>
      <c r="B184" s="5" t="s">
        <v>793</v>
      </c>
      <c r="C184" s="5" t="s">
        <v>27</v>
      </c>
      <c r="D184" s="5" t="s">
        <v>18</v>
      </c>
      <c r="E184" s="5" t="s">
        <v>794</v>
      </c>
      <c r="F184" s="5" t="s">
        <v>27</v>
      </c>
      <c r="G184" s="5" t="s">
        <v>795</v>
      </c>
      <c r="H184" s="5" t="s">
        <v>462</v>
      </c>
      <c r="I184" s="5">
        <v>18</v>
      </c>
      <c r="J184" s="5">
        <v>372400</v>
      </c>
    </row>
    <row r="185" spans="1:10">
      <c r="A185" s="5" t="s">
        <v>796</v>
      </c>
      <c r="B185" s="5" t="s">
        <v>797</v>
      </c>
      <c r="C185" s="5" t="s">
        <v>261</v>
      </c>
      <c r="D185" s="5" t="s">
        <v>18</v>
      </c>
      <c r="E185" s="5" t="s">
        <v>798</v>
      </c>
      <c r="F185" s="5" t="s">
        <v>27</v>
      </c>
      <c r="G185" s="5" t="s">
        <v>799</v>
      </c>
      <c r="H185" s="5" t="s">
        <v>462</v>
      </c>
      <c r="I185" s="5">
        <v>4</v>
      </c>
      <c r="J185" s="5">
        <v>906240</v>
      </c>
    </row>
    <row r="186" spans="1:10">
      <c r="A186" s="5" t="s">
        <v>800</v>
      </c>
      <c r="B186" s="5" t="s">
        <v>801</v>
      </c>
      <c r="C186" s="5" t="s">
        <v>45</v>
      </c>
      <c r="D186" s="5" t="s">
        <v>18</v>
      </c>
      <c r="E186" s="5" t="s">
        <v>802</v>
      </c>
      <c r="F186" s="5" t="s">
        <v>20</v>
      </c>
      <c r="G186" s="5" t="s">
        <v>803</v>
      </c>
      <c r="H186" s="5" t="s">
        <v>462</v>
      </c>
      <c r="I186" s="5">
        <v>7</v>
      </c>
      <c r="J186" s="5">
        <v>533500</v>
      </c>
    </row>
    <row r="187" spans="1:10">
      <c r="A187" s="5" t="s">
        <v>804</v>
      </c>
      <c r="B187" s="5" t="s">
        <v>805</v>
      </c>
      <c r="C187" s="5" t="s">
        <v>40</v>
      </c>
      <c r="D187" s="5" t="s">
        <v>18</v>
      </c>
      <c r="E187" s="5" t="s">
        <v>806</v>
      </c>
      <c r="F187" s="5" t="s">
        <v>27</v>
      </c>
      <c r="G187" s="5" t="s">
        <v>807</v>
      </c>
      <c r="H187" s="5" t="s">
        <v>462</v>
      </c>
      <c r="I187" s="5">
        <v>22</v>
      </c>
      <c r="J187" s="5">
        <v>3142260</v>
      </c>
    </row>
    <row r="188" spans="1:10">
      <c r="A188" s="5" t="s">
        <v>808</v>
      </c>
      <c r="B188" s="5" t="s">
        <v>809</v>
      </c>
      <c r="C188" s="5" t="s">
        <v>98</v>
      </c>
      <c r="D188" s="5" t="s">
        <v>18</v>
      </c>
      <c r="E188" s="5" t="s">
        <v>810</v>
      </c>
      <c r="F188" s="5" t="s">
        <v>20</v>
      </c>
      <c r="G188" s="5" t="s">
        <v>811</v>
      </c>
      <c r="H188" s="5" t="s">
        <v>462</v>
      </c>
      <c r="I188" s="5">
        <v>61</v>
      </c>
      <c r="J188" s="5">
        <v>8120400</v>
      </c>
    </row>
    <row r="189" spans="1:10">
      <c r="A189" s="5" t="s">
        <v>812</v>
      </c>
      <c r="B189" s="5" t="s">
        <v>813</v>
      </c>
      <c r="C189" s="5" t="s">
        <v>61</v>
      </c>
      <c r="D189" s="5" t="s">
        <v>18</v>
      </c>
      <c r="E189" s="5" t="s">
        <v>814</v>
      </c>
      <c r="F189" s="5" t="s">
        <v>20</v>
      </c>
      <c r="G189" s="5" t="s">
        <v>815</v>
      </c>
      <c r="H189" s="5" t="s">
        <v>462</v>
      </c>
      <c r="I189" s="5">
        <v>14</v>
      </c>
      <c r="J189" s="5">
        <v>4002480</v>
      </c>
    </row>
    <row r="190" spans="1:10">
      <c r="A190" s="5" t="s">
        <v>816</v>
      </c>
      <c r="B190" s="5" t="s">
        <v>817</v>
      </c>
      <c r="C190" s="5" t="s">
        <v>177</v>
      </c>
      <c r="D190" s="5" t="s">
        <v>18</v>
      </c>
      <c r="E190" s="5" t="s">
        <v>818</v>
      </c>
      <c r="F190" s="5" t="s">
        <v>20</v>
      </c>
      <c r="G190" s="5" t="s">
        <v>819</v>
      </c>
      <c r="H190" s="5" t="s">
        <v>462</v>
      </c>
      <c r="I190" s="5">
        <v>35</v>
      </c>
      <c r="J190" s="5">
        <v>0</v>
      </c>
    </row>
    <row r="191" spans="1:10">
      <c r="A191" s="5" t="s">
        <v>820</v>
      </c>
      <c r="B191" s="5" t="s">
        <v>821</v>
      </c>
      <c r="C191" s="5" t="s">
        <v>98</v>
      </c>
      <c r="D191" s="5" t="s">
        <v>18</v>
      </c>
      <c r="E191" s="5" t="s">
        <v>822</v>
      </c>
      <c r="F191" s="5" t="s">
        <v>20</v>
      </c>
      <c r="G191" s="5" t="s">
        <v>823</v>
      </c>
      <c r="H191" s="5" t="s">
        <v>462</v>
      </c>
      <c r="I191" s="5">
        <v>1</v>
      </c>
      <c r="J191" s="5">
        <v>0</v>
      </c>
    </row>
    <row r="192" spans="1:10">
      <c r="A192" s="5" t="s">
        <v>824</v>
      </c>
      <c r="B192" s="5" t="s">
        <v>825</v>
      </c>
      <c r="C192" s="5" t="s">
        <v>27</v>
      </c>
      <c r="D192" s="5" t="s">
        <v>18</v>
      </c>
      <c r="E192" s="5" t="s">
        <v>826</v>
      </c>
      <c r="F192" s="5" t="s">
        <v>27</v>
      </c>
      <c r="G192" s="5" t="s">
        <v>827</v>
      </c>
      <c r="H192" s="5" t="s">
        <v>462</v>
      </c>
      <c r="I192" s="5">
        <v>2</v>
      </c>
      <c r="J192" s="5">
        <v>179520</v>
      </c>
    </row>
    <row r="193" spans="1:10">
      <c r="A193" s="5" t="s">
        <v>828</v>
      </c>
      <c r="B193" s="5" t="s">
        <v>829</v>
      </c>
      <c r="C193" s="5" t="s">
        <v>830</v>
      </c>
      <c r="D193" s="5" t="s">
        <v>18</v>
      </c>
      <c r="E193" s="5" t="s">
        <v>831</v>
      </c>
      <c r="F193" s="5" t="s">
        <v>27</v>
      </c>
      <c r="G193" s="5" t="s">
        <v>832</v>
      </c>
      <c r="H193" s="5" t="s">
        <v>462</v>
      </c>
      <c r="I193" s="5">
        <v>25</v>
      </c>
      <c r="J193" s="5">
        <v>4617200</v>
      </c>
    </row>
    <row r="194" spans="1:10">
      <c r="A194" s="5" t="s">
        <v>833</v>
      </c>
      <c r="B194" s="5" t="s">
        <v>834</v>
      </c>
      <c r="C194" s="5" t="s">
        <v>287</v>
      </c>
      <c r="D194" s="5" t="s">
        <v>18</v>
      </c>
      <c r="E194" s="5" t="s">
        <v>835</v>
      </c>
      <c r="F194" s="5" t="s">
        <v>20</v>
      </c>
      <c r="G194" s="5" t="s">
        <v>836</v>
      </c>
      <c r="H194" s="5" t="s">
        <v>462</v>
      </c>
      <c r="I194" s="5">
        <v>4</v>
      </c>
      <c r="J194" s="5">
        <v>541440</v>
      </c>
    </row>
    <row r="195" spans="1:10">
      <c r="A195" s="5" t="s">
        <v>837</v>
      </c>
      <c r="B195" s="5" t="s">
        <v>838</v>
      </c>
      <c r="C195" s="5" t="s">
        <v>287</v>
      </c>
      <c r="D195" s="5" t="s">
        <v>18</v>
      </c>
      <c r="E195" s="5" t="s">
        <v>839</v>
      </c>
      <c r="F195" s="5" t="s">
        <v>20</v>
      </c>
      <c r="G195" s="5" t="s">
        <v>840</v>
      </c>
      <c r="H195" s="5" t="s">
        <v>462</v>
      </c>
      <c r="I195" s="5">
        <v>15</v>
      </c>
      <c r="J195" s="5">
        <v>5197920</v>
      </c>
    </row>
    <row r="196" spans="1:10">
      <c r="A196" s="5" t="s">
        <v>841</v>
      </c>
      <c r="B196" s="5" t="s">
        <v>842</v>
      </c>
      <c r="C196" s="5" t="s">
        <v>61</v>
      </c>
      <c r="D196" s="5" t="s">
        <v>18</v>
      </c>
      <c r="E196" s="5" t="s">
        <v>843</v>
      </c>
      <c r="F196" s="5" t="s">
        <v>20</v>
      </c>
      <c r="G196" s="5" t="s">
        <v>844</v>
      </c>
      <c r="H196" s="5" t="s">
        <v>462</v>
      </c>
      <c r="I196" s="5">
        <v>19</v>
      </c>
      <c r="J196" s="5">
        <v>2930400</v>
      </c>
    </row>
    <row r="197" spans="1:10">
      <c r="A197" s="5" t="s">
        <v>845</v>
      </c>
      <c r="B197" s="5" t="s">
        <v>846</v>
      </c>
      <c r="C197" s="5" t="s">
        <v>342</v>
      </c>
      <c r="D197" s="5" t="s">
        <v>18</v>
      </c>
      <c r="E197" s="5" t="s">
        <v>847</v>
      </c>
      <c r="F197" s="5" t="s">
        <v>20</v>
      </c>
      <c r="G197" s="5" t="s">
        <v>848</v>
      </c>
      <c r="H197" s="5" t="s">
        <v>462</v>
      </c>
      <c r="I197" s="5">
        <v>4</v>
      </c>
      <c r="J197" s="5">
        <v>913040</v>
      </c>
    </row>
    <row r="198" spans="1:10">
      <c r="A198" s="5" t="s">
        <v>849</v>
      </c>
      <c r="B198" s="5" t="s">
        <v>850</v>
      </c>
      <c r="C198" s="5" t="s">
        <v>851</v>
      </c>
      <c r="D198" s="5" t="s">
        <v>18</v>
      </c>
      <c r="E198" s="5" t="s">
        <v>852</v>
      </c>
      <c r="F198" s="5" t="s">
        <v>27</v>
      </c>
      <c r="G198" s="5" t="s">
        <v>853</v>
      </c>
      <c r="H198" s="5" t="s">
        <v>462</v>
      </c>
      <c r="I198" s="5">
        <v>62</v>
      </c>
      <c r="J198" s="5">
        <v>40353390</v>
      </c>
    </row>
    <row r="199" spans="1:10">
      <c r="A199" s="5" t="s">
        <v>854</v>
      </c>
      <c r="B199" s="5" t="s">
        <v>855</v>
      </c>
      <c r="C199" s="5" t="s">
        <v>856</v>
      </c>
      <c r="D199" s="5" t="s">
        <v>18</v>
      </c>
      <c r="E199" s="5" t="s">
        <v>857</v>
      </c>
      <c r="F199" s="5" t="s">
        <v>27</v>
      </c>
      <c r="G199" s="5" t="s">
        <v>858</v>
      </c>
      <c r="H199" s="5" t="s">
        <v>462</v>
      </c>
      <c r="I199" s="5">
        <v>5</v>
      </c>
      <c r="J199" s="5">
        <v>2095750</v>
      </c>
    </row>
    <row r="200" spans="1:10">
      <c r="A200" s="5" t="s">
        <v>859</v>
      </c>
      <c r="B200" s="5" t="s">
        <v>860</v>
      </c>
      <c r="C200" s="5" t="s">
        <v>17</v>
      </c>
      <c r="D200" s="5" t="s">
        <v>18</v>
      </c>
      <c r="E200" s="5" t="s">
        <v>861</v>
      </c>
      <c r="F200" s="5" t="s">
        <v>20</v>
      </c>
      <c r="G200" s="5" t="s">
        <v>862</v>
      </c>
      <c r="H200" s="5" t="s">
        <v>462</v>
      </c>
      <c r="I200" s="5">
        <v>31</v>
      </c>
      <c r="J200" s="5">
        <v>1344000</v>
      </c>
    </row>
    <row r="201" spans="1:10">
      <c r="A201" s="5" t="s">
        <v>863</v>
      </c>
      <c r="B201" s="5" t="s">
        <v>864</v>
      </c>
      <c r="C201" s="5" t="s">
        <v>734</v>
      </c>
      <c r="D201" s="5" t="s">
        <v>18</v>
      </c>
      <c r="E201" s="5" t="s">
        <v>865</v>
      </c>
      <c r="F201" s="5" t="s">
        <v>27</v>
      </c>
      <c r="G201" s="5" t="s">
        <v>866</v>
      </c>
      <c r="H201" s="5" t="s">
        <v>462</v>
      </c>
      <c r="I201" s="5">
        <v>2</v>
      </c>
      <c r="J201" s="5">
        <v>137740</v>
      </c>
    </row>
    <row r="202" spans="1:10">
      <c r="A202" s="5" t="s">
        <v>867</v>
      </c>
      <c r="B202" s="5" t="s">
        <v>868</v>
      </c>
      <c r="C202" s="5" t="s">
        <v>869</v>
      </c>
      <c r="D202" s="5" t="s">
        <v>18</v>
      </c>
      <c r="E202" s="5" t="s">
        <v>870</v>
      </c>
      <c r="F202" s="5" t="s">
        <v>20</v>
      </c>
      <c r="G202" s="5" t="s">
        <v>871</v>
      </c>
      <c r="H202" s="5" t="s">
        <v>462</v>
      </c>
      <c r="I202" s="5">
        <v>4</v>
      </c>
      <c r="J202" s="5">
        <v>568560</v>
      </c>
    </row>
    <row r="203" spans="1:10">
      <c r="A203" s="5" t="s">
        <v>872</v>
      </c>
      <c r="B203" s="5" t="s">
        <v>873</v>
      </c>
      <c r="C203" s="5" t="s">
        <v>66</v>
      </c>
      <c r="D203" s="5" t="s">
        <v>18</v>
      </c>
      <c r="E203" s="5" t="s">
        <v>874</v>
      </c>
      <c r="F203" s="5" t="s">
        <v>20</v>
      </c>
      <c r="G203" s="5" t="s">
        <v>875</v>
      </c>
      <c r="H203" s="5" t="s">
        <v>462</v>
      </c>
      <c r="I203" s="5">
        <v>17</v>
      </c>
      <c r="J203" s="5">
        <v>65067600</v>
      </c>
    </row>
    <row r="204" spans="1:10">
      <c r="A204" s="5" t="s">
        <v>876</v>
      </c>
      <c r="B204" s="5" t="s">
        <v>877</v>
      </c>
      <c r="C204" s="5" t="s">
        <v>287</v>
      </c>
      <c r="D204" s="5" t="s">
        <v>18</v>
      </c>
      <c r="E204" s="5" t="s">
        <v>878</v>
      </c>
      <c r="F204" s="5" t="s">
        <v>20</v>
      </c>
      <c r="G204" s="5" t="s">
        <v>879</v>
      </c>
      <c r="H204" s="5" t="s">
        <v>462</v>
      </c>
      <c r="I204" s="5">
        <v>19</v>
      </c>
      <c r="J204" s="5">
        <v>2059200</v>
      </c>
    </row>
    <row r="205" spans="1:10">
      <c r="A205" s="5" t="s">
        <v>880</v>
      </c>
      <c r="B205" s="5" t="s">
        <v>881</v>
      </c>
      <c r="C205" s="5" t="s">
        <v>27</v>
      </c>
      <c r="D205" s="5" t="s">
        <v>18</v>
      </c>
      <c r="E205" s="5" t="s">
        <v>882</v>
      </c>
      <c r="F205" s="5" t="s">
        <v>27</v>
      </c>
      <c r="G205" s="5" t="s">
        <v>883</v>
      </c>
      <c r="H205" s="5" t="s">
        <v>462</v>
      </c>
      <c r="I205" s="5">
        <v>1</v>
      </c>
      <c r="J205" s="5">
        <v>150720</v>
      </c>
    </row>
    <row r="206" spans="1:10">
      <c r="A206" s="5" t="s">
        <v>884</v>
      </c>
      <c r="B206" s="5" t="s">
        <v>885</v>
      </c>
      <c r="C206" s="5" t="s">
        <v>128</v>
      </c>
      <c r="D206" s="5" t="s">
        <v>18</v>
      </c>
      <c r="E206" s="5" t="s">
        <v>886</v>
      </c>
      <c r="F206" s="5" t="s">
        <v>27</v>
      </c>
      <c r="G206" s="5" t="s">
        <v>887</v>
      </c>
      <c r="H206" s="5" t="s">
        <v>462</v>
      </c>
      <c r="I206" s="5">
        <v>12</v>
      </c>
      <c r="J206" s="5">
        <v>1822040</v>
      </c>
    </row>
    <row r="207" spans="1:10">
      <c r="A207" s="5" t="s">
        <v>888</v>
      </c>
      <c r="B207" s="5" t="s">
        <v>889</v>
      </c>
      <c r="C207" s="5" t="s">
        <v>449</v>
      </c>
      <c r="D207" s="5" t="s">
        <v>18</v>
      </c>
      <c r="E207" s="5" t="s">
        <v>890</v>
      </c>
      <c r="F207" s="5" t="s">
        <v>20</v>
      </c>
      <c r="G207" s="5" t="s">
        <v>891</v>
      </c>
      <c r="H207" s="5" t="s">
        <v>462</v>
      </c>
      <c r="I207" s="5">
        <v>2</v>
      </c>
      <c r="J207" s="5">
        <v>333200</v>
      </c>
    </row>
    <row r="208" spans="1:10">
      <c r="A208" s="5" t="s">
        <v>892</v>
      </c>
      <c r="B208" s="5" t="s">
        <v>893</v>
      </c>
      <c r="C208" s="5" t="s">
        <v>56</v>
      </c>
      <c r="D208" s="5" t="s">
        <v>18</v>
      </c>
      <c r="E208" s="5" t="s">
        <v>894</v>
      </c>
      <c r="F208" s="5" t="s">
        <v>20</v>
      </c>
      <c r="G208" s="5" t="s">
        <v>895</v>
      </c>
      <c r="H208" s="5" t="s">
        <v>462</v>
      </c>
      <c r="I208" s="5">
        <v>14</v>
      </c>
      <c r="J208" s="5">
        <v>1563540</v>
      </c>
    </row>
    <row r="209" spans="1:10">
      <c r="A209" s="5" t="s">
        <v>896</v>
      </c>
      <c r="B209" s="5" t="s">
        <v>897</v>
      </c>
      <c r="C209" s="5" t="s">
        <v>31</v>
      </c>
      <c r="D209" s="5" t="s">
        <v>18</v>
      </c>
      <c r="E209" s="5" t="s">
        <v>898</v>
      </c>
      <c r="F209" s="5" t="s">
        <v>27</v>
      </c>
      <c r="G209" s="5" t="s">
        <v>899</v>
      </c>
      <c r="H209" s="5" t="s">
        <v>462</v>
      </c>
      <c r="I209" s="5">
        <v>7</v>
      </c>
      <c r="J209" s="5">
        <v>1576080</v>
      </c>
    </row>
    <row r="210" spans="1:10">
      <c r="A210" s="5" t="s">
        <v>900</v>
      </c>
      <c r="B210" s="5" t="s">
        <v>901</v>
      </c>
      <c r="C210" s="5" t="s">
        <v>168</v>
      </c>
      <c r="D210" s="5" t="s">
        <v>18</v>
      </c>
      <c r="E210" s="5" t="s">
        <v>902</v>
      </c>
      <c r="F210" s="5" t="s">
        <v>20</v>
      </c>
      <c r="G210" s="5" t="s">
        <v>903</v>
      </c>
      <c r="H210" s="5" t="s">
        <v>462</v>
      </c>
      <c r="I210" s="5">
        <v>23</v>
      </c>
      <c r="J210" s="5">
        <v>3577000</v>
      </c>
    </row>
    <row r="211" spans="1:10">
      <c r="A211" s="5" t="s">
        <v>904</v>
      </c>
      <c r="B211" s="5" t="s">
        <v>905</v>
      </c>
      <c r="C211" s="5" t="s">
        <v>51</v>
      </c>
      <c r="D211" s="5" t="s">
        <v>18</v>
      </c>
      <c r="E211" s="5" t="s">
        <v>906</v>
      </c>
      <c r="F211" s="5" t="s">
        <v>27</v>
      </c>
      <c r="G211" s="5" t="s">
        <v>907</v>
      </c>
      <c r="H211" s="5" t="s">
        <v>462</v>
      </c>
      <c r="I211" s="5">
        <v>1</v>
      </c>
      <c r="J211" s="5">
        <v>175440</v>
      </c>
    </row>
    <row r="212" spans="1:10">
      <c r="A212" s="5" t="s">
        <v>908</v>
      </c>
      <c r="B212" s="5" t="s">
        <v>909</v>
      </c>
      <c r="C212" s="5" t="s">
        <v>315</v>
      </c>
      <c r="D212" s="5" t="s">
        <v>18</v>
      </c>
      <c r="E212" s="5" t="s">
        <v>910</v>
      </c>
      <c r="F212" s="5" t="s">
        <v>27</v>
      </c>
      <c r="G212" s="5" t="s">
        <v>911</v>
      </c>
      <c r="H212" s="5" t="s">
        <v>462</v>
      </c>
      <c r="I212" s="5">
        <v>1</v>
      </c>
      <c r="J212" s="5">
        <v>85680</v>
      </c>
    </row>
    <row r="213" spans="1:10">
      <c r="A213" s="5" t="s">
        <v>912</v>
      </c>
      <c r="B213" s="5" t="s">
        <v>913</v>
      </c>
      <c r="C213" s="5" t="s">
        <v>128</v>
      </c>
      <c r="D213" s="5" t="s">
        <v>18</v>
      </c>
      <c r="E213" s="5" t="s">
        <v>914</v>
      </c>
      <c r="F213" s="5" t="s">
        <v>27</v>
      </c>
      <c r="G213" s="5" t="s">
        <v>915</v>
      </c>
      <c r="H213" s="5" t="s">
        <v>462</v>
      </c>
      <c r="I213" s="5">
        <v>4</v>
      </c>
      <c r="J213" s="5">
        <v>618120</v>
      </c>
    </row>
    <row r="214" spans="1:10">
      <c r="A214" s="5" t="s">
        <v>916</v>
      </c>
      <c r="B214" s="5" t="s">
        <v>917</v>
      </c>
      <c r="C214" s="5" t="s">
        <v>98</v>
      </c>
      <c r="D214" s="5" t="s">
        <v>18</v>
      </c>
      <c r="E214" s="5" t="s">
        <v>918</v>
      </c>
      <c r="F214" s="5" t="s">
        <v>20</v>
      </c>
      <c r="G214" s="5" t="s">
        <v>919</v>
      </c>
      <c r="H214" s="5" t="s">
        <v>462</v>
      </c>
      <c r="I214" s="5">
        <v>2</v>
      </c>
      <c r="J214" s="5">
        <v>625100</v>
      </c>
    </row>
    <row r="215" spans="1:10">
      <c r="A215" s="5" t="s">
        <v>920</v>
      </c>
      <c r="B215" s="5" t="s">
        <v>921</v>
      </c>
      <c r="C215" s="5" t="s">
        <v>469</v>
      </c>
      <c r="D215" s="5" t="s">
        <v>18</v>
      </c>
      <c r="E215" s="5" t="s">
        <v>922</v>
      </c>
      <c r="F215" s="5" t="s">
        <v>27</v>
      </c>
      <c r="G215" s="5" t="s">
        <v>923</v>
      </c>
      <c r="H215" s="5" t="s">
        <v>462</v>
      </c>
      <c r="I215" s="5">
        <v>3</v>
      </c>
      <c r="J215" s="5">
        <v>779880</v>
      </c>
    </row>
    <row r="216" spans="1:10">
      <c r="A216" s="5" t="s">
        <v>924</v>
      </c>
      <c r="B216" s="5" t="s">
        <v>925</v>
      </c>
      <c r="C216" s="5" t="s">
        <v>20</v>
      </c>
      <c r="D216" s="5" t="s">
        <v>18</v>
      </c>
      <c r="E216" s="5" t="s">
        <v>926</v>
      </c>
      <c r="F216" s="5" t="s">
        <v>20</v>
      </c>
      <c r="G216" s="5" t="s">
        <v>927</v>
      </c>
      <c r="H216" s="5" t="s">
        <v>462</v>
      </c>
      <c r="I216" s="5">
        <v>2</v>
      </c>
      <c r="J216" s="5">
        <v>805100</v>
      </c>
    </row>
    <row r="217" spans="1:10">
      <c r="A217" s="5" t="s">
        <v>928</v>
      </c>
      <c r="B217" s="5" t="s">
        <v>929</v>
      </c>
      <c r="C217" s="5" t="s">
        <v>377</v>
      </c>
      <c r="D217" s="5" t="s">
        <v>18</v>
      </c>
      <c r="E217" s="5" t="s">
        <v>930</v>
      </c>
      <c r="F217" s="5" t="s">
        <v>27</v>
      </c>
      <c r="G217" s="5" t="s">
        <v>931</v>
      </c>
      <c r="H217" s="5" t="s">
        <v>462</v>
      </c>
      <c r="I217" s="5">
        <v>43</v>
      </c>
      <c r="J217" s="5">
        <v>27810000</v>
      </c>
    </row>
    <row r="218" spans="1:10">
      <c r="A218" s="5" t="s">
        <v>932</v>
      </c>
      <c r="B218" s="5" t="s">
        <v>933</v>
      </c>
      <c r="C218" s="5" t="s">
        <v>168</v>
      </c>
      <c r="D218" s="5" t="s">
        <v>18</v>
      </c>
      <c r="E218" s="5" t="s">
        <v>934</v>
      </c>
      <c r="F218" s="5" t="s">
        <v>20</v>
      </c>
      <c r="G218" s="5" t="s">
        <v>935</v>
      </c>
      <c r="H218" s="5" t="s">
        <v>462</v>
      </c>
      <c r="I218" s="5">
        <v>21</v>
      </c>
      <c r="J218" s="5">
        <v>13291600</v>
      </c>
    </row>
    <row r="219" spans="1:10">
      <c r="A219" s="5" t="s">
        <v>936</v>
      </c>
      <c r="B219" s="5" t="s">
        <v>937</v>
      </c>
      <c r="C219" s="5" t="s">
        <v>583</v>
      </c>
      <c r="D219" s="5" t="s">
        <v>18</v>
      </c>
      <c r="E219" s="5" t="s">
        <v>938</v>
      </c>
      <c r="F219" s="5" t="s">
        <v>27</v>
      </c>
      <c r="G219" s="5" t="s">
        <v>939</v>
      </c>
      <c r="H219" s="5" t="s">
        <v>462</v>
      </c>
      <c r="I219" s="5">
        <v>4</v>
      </c>
      <c r="J219" s="5">
        <v>1644280</v>
      </c>
    </row>
    <row r="220" spans="1:10">
      <c r="A220" s="5" t="s">
        <v>940</v>
      </c>
      <c r="B220" s="5" t="s">
        <v>941</v>
      </c>
      <c r="C220" s="5" t="s">
        <v>235</v>
      </c>
      <c r="D220" s="5" t="s">
        <v>18</v>
      </c>
      <c r="E220" s="5" t="s">
        <v>942</v>
      </c>
      <c r="F220" s="5" t="s">
        <v>27</v>
      </c>
      <c r="G220" s="5" t="s">
        <v>943</v>
      </c>
      <c r="H220" s="5" t="s">
        <v>462</v>
      </c>
      <c r="I220" s="5">
        <v>6</v>
      </c>
      <c r="J220" s="5">
        <v>1204740</v>
      </c>
    </row>
    <row r="221" spans="1:10">
      <c r="A221" s="5" t="s">
        <v>944</v>
      </c>
      <c r="B221" s="5" t="s">
        <v>945</v>
      </c>
      <c r="C221" s="5" t="s">
        <v>98</v>
      </c>
      <c r="D221" s="5" t="s">
        <v>18</v>
      </c>
      <c r="E221" s="5" t="s">
        <v>946</v>
      </c>
      <c r="F221" s="5" t="s">
        <v>20</v>
      </c>
      <c r="G221" s="5" t="s">
        <v>947</v>
      </c>
      <c r="H221" s="5" t="s">
        <v>462</v>
      </c>
      <c r="I221" s="5">
        <v>29</v>
      </c>
      <c r="J221" s="5">
        <v>830180</v>
      </c>
    </row>
    <row r="222" spans="1:10">
      <c r="A222" s="5" t="s">
        <v>948</v>
      </c>
      <c r="B222" s="5" t="s">
        <v>949</v>
      </c>
      <c r="C222" s="5" t="s">
        <v>168</v>
      </c>
      <c r="D222" s="5" t="s">
        <v>18</v>
      </c>
      <c r="E222" s="5" t="s">
        <v>950</v>
      </c>
      <c r="F222" s="5" t="s">
        <v>20</v>
      </c>
      <c r="G222" s="5" t="s">
        <v>951</v>
      </c>
      <c r="H222" s="5" t="s">
        <v>462</v>
      </c>
      <c r="I222" s="5">
        <v>5</v>
      </c>
      <c r="J222" s="5">
        <v>450450</v>
      </c>
    </row>
    <row r="223" spans="1:10">
      <c r="A223" s="5" t="s">
        <v>952</v>
      </c>
      <c r="B223" s="5" t="s">
        <v>953</v>
      </c>
      <c r="C223" s="5" t="s">
        <v>115</v>
      </c>
      <c r="D223" s="5" t="s">
        <v>18</v>
      </c>
      <c r="E223" s="5" t="s">
        <v>954</v>
      </c>
      <c r="F223" s="5" t="s">
        <v>27</v>
      </c>
      <c r="G223" s="5" t="s">
        <v>955</v>
      </c>
      <c r="H223" s="5" t="s">
        <v>462</v>
      </c>
      <c r="I223" s="5">
        <v>4</v>
      </c>
      <c r="J223" s="5">
        <v>509040</v>
      </c>
    </row>
    <row r="224" spans="1:10">
      <c r="A224" s="5" t="s">
        <v>956</v>
      </c>
      <c r="B224" s="5" t="s">
        <v>957</v>
      </c>
      <c r="C224" s="5" t="s">
        <v>168</v>
      </c>
      <c r="D224" s="5" t="s">
        <v>18</v>
      </c>
      <c r="E224" s="5" t="s">
        <v>958</v>
      </c>
      <c r="F224" s="5" t="s">
        <v>20</v>
      </c>
      <c r="G224" s="5" t="s">
        <v>959</v>
      </c>
      <c r="H224" s="5" t="s">
        <v>462</v>
      </c>
      <c r="I224" s="5">
        <v>13</v>
      </c>
      <c r="J224" s="5">
        <v>7247760</v>
      </c>
    </row>
    <row r="225" spans="1:10">
      <c r="A225" s="5" t="s">
        <v>960</v>
      </c>
      <c r="B225" s="5" t="s">
        <v>961</v>
      </c>
      <c r="C225" s="5" t="s">
        <v>61</v>
      </c>
      <c r="D225" s="5" t="s">
        <v>18</v>
      </c>
      <c r="E225" s="5" t="s">
        <v>962</v>
      </c>
      <c r="F225" s="5" t="s">
        <v>20</v>
      </c>
      <c r="G225" s="5" t="s">
        <v>963</v>
      </c>
      <c r="H225" s="5" t="s">
        <v>462</v>
      </c>
      <c r="I225" s="5">
        <v>17</v>
      </c>
      <c r="J225" s="5">
        <v>7395300</v>
      </c>
    </row>
    <row r="226" spans="1:10">
      <c r="A226" s="5" t="s">
        <v>964</v>
      </c>
      <c r="B226" s="5" t="s">
        <v>965</v>
      </c>
      <c r="C226" s="5" t="s">
        <v>856</v>
      </c>
      <c r="D226" s="5" t="s">
        <v>18</v>
      </c>
      <c r="E226" s="5" t="s">
        <v>966</v>
      </c>
      <c r="F226" s="5" t="s">
        <v>27</v>
      </c>
      <c r="G226" s="5" t="s">
        <v>967</v>
      </c>
      <c r="H226" s="5" t="s">
        <v>462</v>
      </c>
      <c r="I226" s="5">
        <v>8</v>
      </c>
      <c r="J226" s="5">
        <v>1152410</v>
      </c>
    </row>
    <row r="227" spans="1:10">
      <c r="A227" s="5" t="s">
        <v>968</v>
      </c>
      <c r="B227" s="5" t="s">
        <v>969</v>
      </c>
      <c r="C227" s="5" t="s">
        <v>970</v>
      </c>
      <c r="D227" s="5" t="s">
        <v>18</v>
      </c>
      <c r="E227" s="5" t="s">
        <v>971</v>
      </c>
      <c r="F227" s="5" t="s">
        <v>20</v>
      </c>
      <c r="G227" s="5" t="s">
        <v>972</v>
      </c>
      <c r="H227" s="5" t="s">
        <v>462</v>
      </c>
      <c r="I227" s="5">
        <v>31</v>
      </c>
      <c r="J227" s="5">
        <v>6029700</v>
      </c>
    </row>
    <row r="228" spans="1:10">
      <c r="A228" s="5" t="s">
        <v>973</v>
      </c>
      <c r="B228" s="5" t="s">
        <v>974</v>
      </c>
      <c r="C228" s="5" t="s">
        <v>61</v>
      </c>
      <c r="D228" s="5" t="s">
        <v>18</v>
      </c>
      <c r="E228" s="5" t="s">
        <v>975</v>
      </c>
      <c r="F228" s="5" t="s">
        <v>20</v>
      </c>
      <c r="G228" s="5" t="s">
        <v>976</v>
      </c>
      <c r="H228" s="5" t="s">
        <v>977</v>
      </c>
      <c r="I228" s="5">
        <v>19</v>
      </c>
      <c r="J228" s="5">
        <v>3306600</v>
      </c>
    </row>
    <row r="229" spans="1:10">
      <c r="A229" s="5" t="s">
        <v>978</v>
      </c>
      <c r="B229" s="5" t="s">
        <v>979</v>
      </c>
      <c r="C229" s="5" t="s">
        <v>420</v>
      </c>
      <c r="D229" s="5" t="s">
        <v>18</v>
      </c>
      <c r="E229" s="5" t="s">
        <v>980</v>
      </c>
      <c r="F229" s="5" t="s">
        <v>20</v>
      </c>
      <c r="G229" s="5" t="s">
        <v>981</v>
      </c>
      <c r="H229" s="5" t="s">
        <v>977</v>
      </c>
      <c r="I229" s="5">
        <v>7</v>
      </c>
      <c r="J229" s="5">
        <v>887040</v>
      </c>
    </row>
    <row r="230" spans="1:10">
      <c r="A230" s="5" t="s">
        <v>982</v>
      </c>
      <c r="B230" s="5" t="s">
        <v>983</v>
      </c>
      <c r="C230" s="5" t="s">
        <v>449</v>
      </c>
      <c r="D230" s="5" t="s">
        <v>18</v>
      </c>
      <c r="E230" s="5" t="s">
        <v>984</v>
      </c>
      <c r="F230" s="5" t="s">
        <v>20</v>
      </c>
      <c r="G230" s="5" t="s">
        <v>985</v>
      </c>
      <c r="H230" s="5" t="s">
        <v>977</v>
      </c>
      <c r="I230" s="5">
        <v>26</v>
      </c>
      <c r="J230" s="5">
        <v>2600750</v>
      </c>
    </row>
    <row r="231" spans="1:10">
      <c r="A231" s="5" t="s">
        <v>986</v>
      </c>
      <c r="B231" s="5" t="s">
        <v>987</v>
      </c>
      <c r="C231" s="5" t="s">
        <v>856</v>
      </c>
      <c r="D231" s="5" t="s">
        <v>18</v>
      </c>
      <c r="E231" s="5" t="s">
        <v>988</v>
      </c>
      <c r="F231" s="5" t="s">
        <v>27</v>
      </c>
      <c r="G231" s="5" t="s">
        <v>989</v>
      </c>
      <c r="H231" s="5" t="s">
        <v>990</v>
      </c>
      <c r="I231" s="5">
        <v>12</v>
      </c>
      <c r="J231" s="5">
        <v>3166350</v>
      </c>
    </row>
    <row r="232" spans="1:10">
      <c r="A232" s="5" t="s">
        <v>991</v>
      </c>
      <c r="B232" s="5" t="s">
        <v>282</v>
      </c>
      <c r="C232" s="5" t="s">
        <v>115</v>
      </c>
      <c r="D232" s="5" t="s">
        <v>18</v>
      </c>
      <c r="E232" s="5" t="s">
        <v>992</v>
      </c>
      <c r="F232" s="5" t="s">
        <v>27</v>
      </c>
      <c r="G232" s="5" t="s">
        <v>993</v>
      </c>
      <c r="H232" s="5" t="s">
        <v>990</v>
      </c>
      <c r="I232" s="5">
        <v>0</v>
      </c>
      <c r="J232" s="5">
        <v>1287000000</v>
      </c>
    </row>
    <row r="233" spans="1:10">
      <c r="A233" s="5" t="s">
        <v>994</v>
      </c>
      <c r="B233" s="5" t="s">
        <v>995</v>
      </c>
      <c r="C233" s="5" t="s">
        <v>248</v>
      </c>
      <c r="D233" s="5" t="s">
        <v>18</v>
      </c>
      <c r="E233" s="5" t="s">
        <v>996</v>
      </c>
      <c r="F233" s="5" t="s">
        <v>20</v>
      </c>
      <c r="G233" s="5" t="s">
        <v>997</v>
      </c>
      <c r="H233" s="5" t="s">
        <v>998</v>
      </c>
      <c r="I233" s="5">
        <v>26</v>
      </c>
      <c r="J233" s="5">
        <v>1969500</v>
      </c>
    </row>
    <row r="234" spans="1:10">
      <c r="A234" s="5" t="s">
        <v>999</v>
      </c>
      <c r="B234" s="5" t="s">
        <v>1000</v>
      </c>
      <c r="C234" s="5" t="s">
        <v>287</v>
      </c>
      <c r="D234" s="5" t="s">
        <v>18</v>
      </c>
      <c r="E234" s="5" t="s">
        <v>1001</v>
      </c>
      <c r="F234" s="5" t="s">
        <v>20</v>
      </c>
      <c r="G234" s="5" t="s">
        <v>1002</v>
      </c>
      <c r="H234" s="5" t="s">
        <v>998</v>
      </c>
      <c r="I234" s="5">
        <v>7</v>
      </c>
      <c r="J234" s="5">
        <v>836280</v>
      </c>
    </row>
    <row r="235" spans="1:10">
      <c r="A235" s="5" t="s">
        <v>1003</v>
      </c>
      <c r="B235" s="5" t="s">
        <v>1004</v>
      </c>
      <c r="C235" s="5" t="s">
        <v>856</v>
      </c>
      <c r="D235" s="5" t="s">
        <v>18</v>
      </c>
      <c r="E235" s="5" t="s">
        <v>1005</v>
      </c>
      <c r="F235" s="5" t="s">
        <v>27</v>
      </c>
      <c r="G235" s="5" t="s">
        <v>1006</v>
      </c>
      <c r="H235" s="5" t="s">
        <v>998</v>
      </c>
      <c r="I235" s="5">
        <v>9</v>
      </c>
      <c r="J235" s="5">
        <v>1217700</v>
      </c>
    </row>
    <row r="236" spans="1:10">
      <c r="A236" s="5" t="s">
        <v>1007</v>
      </c>
      <c r="B236" s="5" t="s">
        <v>1008</v>
      </c>
      <c r="C236" s="5" t="s">
        <v>133</v>
      </c>
      <c r="D236" s="5" t="s">
        <v>18</v>
      </c>
      <c r="E236" s="5" t="s">
        <v>1009</v>
      </c>
      <c r="F236" s="5" t="s">
        <v>27</v>
      </c>
      <c r="G236" s="5" t="s">
        <v>1010</v>
      </c>
      <c r="H236" s="5" t="s">
        <v>998</v>
      </c>
      <c r="I236" s="5">
        <v>3</v>
      </c>
      <c r="J236" s="5">
        <v>3404800</v>
      </c>
    </row>
    <row r="237" spans="1:10">
      <c r="A237" s="5" t="s">
        <v>1011</v>
      </c>
      <c r="B237" s="5" t="s">
        <v>1012</v>
      </c>
      <c r="C237" s="5" t="s">
        <v>266</v>
      </c>
      <c r="D237" s="5" t="s">
        <v>18</v>
      </c>
      <c r="E237" s="5" t="s">
        <v>1013</v>
      </c>
      <c r="F237" s="5" t="s">
        <v>27</v>
      </c>
      <c r="G237" s="5" t="s">
        <v>1014</v>
      </c>
      <c r="H237" s="5" t="s">
        <v>998</v>
      </c>
      <c r="I237" s="5">
        <v>8</v>
      </c>
      <c r="J237" s="5">
        <v>2304000</v>
      </c>
    </row>
    <row r="238" spans="1:10">
      <c r="A238" s="5" t="s">
        <v>1015</v>
      </c>
      <c r="B238" s="5" t="s">
        <v>1016</v>
      </c>
      <c r="C238" s="5" t="s">
        <v>1017</v>
      </c>
      <c r="D238" s="5" t="s">
        <v>18</v>
      </c>
      <c r="E238" s="5" t="s">
        <v>1018</v>
      </c>
      <c r="F238" s="5" t="s">
        <v>27</v>
      </c>
      <c r="G238" s="5" t="s">
        <v>1019</v>
      </c>
      <c r="H238" s="5" t="s">
        <v>998</v>
      </c>
      <c r="I238" s="5">
        <v>49</v>
      </c>
      <c r="J238" s="5">
        <v>11088000</v>
      </c>
    </row>
    <row r="239" spans="1:10">
      <c r="A239" s="5" t="s">
        <v>1020</v>
      </c>
      <c r="B239" s="5" t="s">
        <v>1021</v>
      </c>
      <c r="C239" s="5" t="s">
        <v>45</v>
      </c>
      <c r="D239" s="5" t="s">
        <v>18</v>
      </c>
      <c r="E239" s="5" t="s">
        <v>1022</v>
      </c>
      <c r="F239" s="5" t="s">
        <v>20</v>
      </c>
      <c r="G239" s="5" t="s">
        <v>1023</v>
      </c>
      <c r="H239" s="5" t="s">
        <v>998</v>
      </c>
      <c r="I239" s="5">
        <v>45</v>
      </c>
      <c r="J239" s="5">
        <v>8075000</v>
      </c>
    </row>
    <row r="240" spans="1:10">
      <c r="A240" s="5" t="s">
        <v>1024</v>
      </c>
      <c r="B240" s="5" t="s">
        <v>1025</v>
      </c>
      <c r="C240" s="5" t="s">
        <v>45</v>
      </c>
      <c r="D240" s="5" t="s">
        <v>18</v>
      </c>
      <c r="E240" s="5" t="s">
        <v>1026</v>
      </c>
      <c r="F240" s="5" t="s">
        <v>20</v>
      </c>
      <c r="G240" s="5" t="s">
        <v>1027</v>
      </c>
      <c r="H240" s="5" t="s">
        <v>998</v>
      </c>
      <c r="I240" s="5">
        <v>43</v>
      </c>
      <c r="J240" s="5">
        <v>41241200</v>
      </c>
    </row>
    <row r="241" spans="1:10">
      <c r="A241" s="5" t="s">
        <v>1028</v>
      </c>
      <c r="B241" s="5" t="s">
        <v>1029</v>
      </c>
      <c r="C241" s="5" t="s">
        <v>856</v>
      </c>
      <c r="D241" s="5" t="s">
        <v>18</v>
      </c>
      <c r="E241" s="5" t="s">
        <v>1030</v>
      </c>
      <c r="F241" s="5" t="s">
        <v>27</v>
      </c>
      <c r="G241" s="5" t="s">
        <v>1031</v>
      </c>
      <c r="H241" s="5" t="s">
        <v>998</v>
      </c>
      <c r="I241" s="5">
        <v>31</v>
      </c>
      <c r="J241" s="5">
        <v>5050000</v>
      </c>
    </row>
    <row r="242" spans="1:10">
      <c r="A242" s="5" t="s">
        <v>1032</v>
      </c>
      <c r="B242" s="5" t="s">
        <v>1033</v>
      </c>
      <c r="C242" s="5" t="s">
        <v>415</v>
      </c>
      <c r="D242" s="5" t="s">
        <v>18</v>
      </c>
      <c r="E242" s="5" t="s">
        <v>1034</v>
      </c>
      <c r="F242" s="5" t="s">
        <v>20</v>
      </c>
      <c r="G242" s="5" t="s">
        <v>1035</v>
      </c>
      <c r="H242" s="5" t="s">
        <v>998</v>
      </c>
      <c r="I242" s="5">
        <v>13</v>
      </c>
      <c r="J242" s="5">
        <v>8790600</v>
      </c>
    </row>
    <row r="243" spans="1:10">
      <c r="A243" s="5" t="s">
        <v>1036</v>
      </c>
      <c r="B243" s="5" t="s">
        <v>1037</v>
      </c>
      <c r="C243" s="5" t="s">
        <v>61</v>
      </c>
      <c r="D243" s="5" t="s">
        <v>18</v>
      </c>
      <c r="E243" s="5" t="s">
        <v>1038</v>
      </c>
      <c r="F243" s="5" t="s">
        <v>20</v>
      </c>
      <c r="G243" s="5" t="s">
        <v>1039</v>
      </c>
      <c r="H243" s="5" t="s">
        <v>998</v>
      </c>
      <c r="I243" s="5">
        <v>11</v>
      </c>
      <c r="J243" s="5">
        <v>1323100</v>
      </c>
    </row>
    <row r="244" spans="1:10">
      <c r="A244" s="5" t="s">
        <v>1040</v>
      </c>
      <c r="B244" s="5" t="s">
        <v>1041</v>
      </c>
      <c r="C244" s="5" t="s">
        <v>61</v>
      </c>
      <c r="D244" s="5" t="s">
        <v>18</v>
      </c>
      <c r="E244" s="5" t="s">
        <v>1042</v>
      </c>
      <c r="F244" s="5" t="s">
        <v>20</v>
      </c>
      <c r="G244" s="5" t="s">
        <v>1043</v>
      </c>
      <c r="H244" s="5" t="s">
        <v>998</v>
      </c>
      <c r="I244" s="5">
        <v>2</v>
      </c>
      <c r="J244" s="5">
        <v>156800</v>
      </c>
    </row>
    <row r="245" spans="1:10">
      <c r="A245" s="5" t="s">
        <v>1044</v>
      </c>
      <c r="B245" s="5" t="s">
        <v>1045</v>
      </c>
      <c r="C245" s="5" t="s">
        <v>133</v>
      </c>
      <c r="D245" s="5" t="s">
        <v>18</v>
      </c>
      <c r="E245" s="5" t="s">
        <v>1046</v>
      </c>
      <c r="F245" s="5" t="s">
        <v>27</v>
      </c>
      <c r="G245" s="5" t="s">
        <v>1047</v>
      </c>
      <c r="H245" s="5" t="s">
        <v>998</v>
      </c>
      <c r="I245" s="5">
        <v>0</v>
      </c>
      <c r="J245" s="5">
        <v>0</v>
      </c>
    </row>
    <row r="246" spans="1:10">
      <c r="A246" s="5" t="s">
        <v>1048</v>
      </c>
      <c r="B246" s="5" t="s">
        <v>1049</v>
      </c>
      <c r="C246" s="5" t="s">
        <v>168</v>
      </c>
      <c r="D246" s="5" t="s">
        <v>18</v>
      </c>
      <c r="E246" s="5" t="s">
        <v>1050</v>
      </c>
      <c r="F246" s="5" t="s">
        <v>20</v>
      </c>
      <c r="G246" s="5" t="s">
        <v>1051</v>
      </c>
      <c r="H246" s="5" t="s">
        <v>998</v>
      </c>
      <c r="I246" s="5">
        <v>5</v>
      </c>
      <c r="J246" s="5">
        <v>1681650</v>
      </c>
    </row>
    <row r="247" spans="1:10">
      <c r="A247" s="5" t="s">
        <v>1052</v>
      </c>
      <c r="B247" s="5" t="s">
        <v>1053</v>
      </c>
      <c r="C247" s="5" t="s">
        <v>1017</v>
      </c>
      <c r="D247" s="5" t="s">
        <v>18</v>
      </c>
      <c r="E247" s="5" t="s">
        <v>1054</v>
      </c>
      <c r="F247" s="5" t="s">
        <v>27</v>
      </c>
      <c r="G247" s="5" t="s">
        <v>1055</v>
      </c>
      <c r="H247" s="5" t="s">
        <v>998</v>
      </c>
      <c r="I247" s="5">
        <v>13</v>
      </c>
      <c r="J247" s="5">
        <v>1769520</v>
      </c>
    </row>
    <row r="248" spans="1:10">
      <c r="A248" s="5" t="s">
        <v>1056</v>
      </c>
      <c r="B248" s="5" t="s">
        <v>1057</v>
      </c>
      <c r="C248" s="5" t="s">
        <v>235</v>
      </c>
      <c r="D248" s="5" t="s">
        <v>18</v>
      </c>
      <c r="E248" s="5" t="s">
        <v>1058</v>
      </c>
      <c r="F248" s="5" t="s">
        <v>27</v>
      </c>
      <c r="G248" s="5" t="s">
        <v>1059</v>
      </c>
      <c r="H248" s="5" t="s">
        <v>998</v>
      </c>
      <c r="I248" s="5">
        <v>23</v>
      </c>
      <c r="J248" s="5">
        <v>2940000</v>
      </c>
    </row>
    <row r="249" spans="1:10">
      <c r="A249" s="5" t="s">
        <v>1060</v>
      </c>
      <c r="B249" s="5" t="s">
        <v>1061</v>
      </c>
      <c r="C249" s="5" t="s">
        <v>27</v>
      </c>
      <c r="D249" s="5" t="s">
        <v>18</v>
      </c>
      <c r="E249" s="5" t="s">
        <v>1062</v>
      </c>
      <c r="F249" s="5" t="s">
        <v>27</v>
      </c>
      <c r="G249" s="5" t="s">
        <v>1063</v>
      </c>
      <c r="H249" s="5" t="s">
        <v>998</v>
      </c>
      <c r="I249" s="5">
        <v>16</v>
      </c>
      <c r="J249" s="5">
        <v>0</v>
      </c>
    </row>
    <row r="250" spans="1:10">
      <c r="A250" s="5" t="s">
        <v>1064</v>
      </c>
      <c r="B250" s="5" t="s">
        <v>1065</v>
      </c>
      <c r="C250" s="5" t="s">
        <v>287</v>
      </c>
      <c r="D250" s="5" t="s">
        <v>18</v>
      </c>
      <c r="E250" s="5" t="s">
        <v>1066</v>
      </c>
      <c r="F250" s="5" t="s">
        <v>20</v>
      </c>
      <c r="G250" s="5" t="s">
        <v>1067</v>
      </c>
      <c r="H250" s="5" t="s">
        <v>998</v>
      </c>
      <c r="I250" s="5">
        <v>10</v>
      </c>
      <c r="J250" s="5">
        <v>6714960</v>
      </c>
    </row>
    <row r="251" spans="1:10">
      <c r="A251" s="5" t="s">
        <v>1068</v>
      </c>
      <c r="B251" s="5" t="s">
        <v>1069</v>
      </c>
      <c r="C251" s="5" t="s">
        <v>1017</v>
      </c>
      <c r="D251" s="5" t="s">
        <v>18</v>
      </c>
      <c r="E251" s="5" t="s">
        <v>1070</v>
      </c>
      <c r="F251" s="5" t="s">
        <v>27</v>
      </c>
      <c r="G251" s="5" t="s">
        <v>1071</v>
      </c>
      <c r="H251" s="5" t="s">
        <v>998</v>
      </c>
      <c r="I251" s="5">
        <v>13</v>
      </c>
      <c r="J251" s="5">
        <v>3605000</v>
      </c>
    </row>
    <row r="252" spans="1:10">
      <c r="A252" s="5" t="s">
        <v>1072</v>
      </c>
      <c r="B252" s="5" t="s">
        <v>1073</v>
      </c>
      <c r="C252" s="5" t="s">
        <v>287</v>
      </c>
      <c r="D252" s="5" t="s">
        <v>18</v>
      </c>
      <c r="E252" s="5" t="s">
        <v>1074</v>
      </c>
      <c r="F252" s="5" t="s">
        <v>20</v>
      </c>
      <c r="G252" s="5" t="s">
        <v>1075</v>
      </c>
      <c r="H252" s="5" t="s">
        <v>998</v>
      </c>
      <c r="I252" s="5">
        <v>2</v>
      </c>
      <c r="J252" s="5">
        <v>406020</v>
      </c>
    </row>
    <row r="253" spans="1:10">
      <c r="A253" s="5" t="s">
        <v>1076</v>
      </c>
      <c r="B253" s="5" t="s">
        <v>1077</v>
      </c>
      <c r="C253" s="5" t="s">
        <v>61</v>
      </c>
      <c r="D253" s="5" t="s">
        <v>18</v>
      </c>
      <c r="E253" s="5" t="s">
        <v>1078</v>
      </c>
      <c r="F253" s="5" t="s">
        <v>20</v>
      </c>
      <c r="G253" s="5" t="s">
        <v>1079</v>
      </c>
      <c r="H253" s="5" t="s">
        <v>998</v>
      </c>
      <c r="I253" s="5">
        <v>66</v>
      </c>
      <c r="J253" s="5">
        <v>8265600</v>
      </c>
    </row>
    <row r="254" spans="1:10">
      <c r="A254" s="5" t="s">
        <v>1080</v>
      </c>
      <c r="B254" s="5" t="s">
        <v>1081</v>
      </c>
      <c r="C254" s="5" t="s">
        <v>61</v>
      </c>
      <c r="D254" s="5" t="s">
        <v>18</v>
      </c>
      <c r="E254" s="5" t="s">
        <v>1082</v>
      </c>
      <c r="F254" s="5" t="s">
        <v>20</v>
      </c>
      <c r="G254" s="5" t="s">
        <v>1083</v>
      </c>
      <c r="H254" s="5" t="s">
        <v>998</v>
      </c>
      <c r="I254" s="5">
        <v>130</v>
      </c>
      <c r="J254" s="5">
        <v>50265180</v>
      </c>
    </row>
    <row r="255" spans="1:10">
      <c r="A255" s="5" t="s">
        <v>1084</v>
      </c>
      <c r="B255" s="5" t="s">
        <v>1085</v>
      </c>
      <c r="C255" s="5" t="s">
        <v>66</v>
      </c>
      <c r="D255" s="5" t="s">
        <v>18</v>
      </c>
      <c r="E255" s="5" t="s">
        <v>1086</v>
      </c>
      <c r="F255" s="5" t="s">
        <v>20</v>
      </c>
      <c r="G255" s="5" t="s">
        <v>1087</v>
      </c>
      <c r="H255" s="5" t="s">
        <v>998</v>
      </c>
      <c r="I255" s="5">
        <v>6120</v>
      </c>
      <c r="J255" s="5">
        <v>0</v>
      </c>
    </row>
    <row r="256" spans="1:10">
      <c r="A256" s="5" t="s">
        <v>1088</v>
      </c>
      <c r="B256" s="5" t="s">
        <v>1089</v>
      </c>
      <c r="C256" s="5" t="s">
        <v>51</v>
      </c>
      <c r="D256" s="5" t="s">
        <v>18</v>
      </c>
      <c r="E256" s="5" t="s">
        <v>1090</v>
      </c>
      <c r="F256" s="5" t="s">
        <v>27</v>
      </c>
      <c r="G256" s="5" t="s">
        <v>1091</v>
      </c>
      <c r="H256" s="5" t="s">
        <v>998</v>
      </c>
      <c r="I256" s="5">
        <v>150</v>
      </c>
      <c r="J256" s="5">
        <v>0</v>
      </c>
    </row>
    <row r="257" spans="1:10">
      <c r="A257" s="5" t="s">
        <v>1092</v>
      </c>
      <c r="B257" s="5" t="s">
        <v>1093</v>
      </c>
      <c r="C257" s="5" t="s">
        <v>20</v>
      </c>
      <c r="D257" s="5" t="s">
        <v>18</v>
      </c>
      <c r="E257" s="5" t="s">
        <v>1094</v>
      </c>
      <c r="F257" s="5" t="s">
        <v>20</v>
      </c>
      <c r="G257" s="5" t="s">
        <v>1095</v>
      </c>
      <c r="H257" s="5" t="s">
        <v>998</v>
      </c>
      <c r="I257" s="5">
        <v>8</v>
      </c>
      <c r="J257" s="5">
        <v>1667250</v>
      </c>
    </row>
    <row r="258" spans="1:10">
      <c r="A258" s="5" t="s">
        <v>1096</v>
      </c>
      <c r="B258" s="5" t="s">
        <v>1097</v>
      </c>
      <c r="C258" s="5" t="s">
        <v>1098</v>
      </c>
      <c r="D258" s="5" t="s">
        <v>305</v>
      </c>
      <c r="E258" s="5" t="s">
        <v>1099</v>
      </c>
      <c r="F258" s="5" t="s">
        <v>1100</v>
      </c>
      <c r="G258" s="5" t="s">
        <v>1101</v>
      </c>
      <c r="H258" s="5" t="s">
        <v>998</v>
      </c>
      <c r="I258" s="5">
        <v>5</v>
      </c>
      <c r="J258" s="5">
        <v>579500</v>
      </c>
    </row>
    <row r="259" spans="1:10">
      <c r="A259" s="5" t="s">
        <v>1102</v>
      </c>
      <c r="B259" s="5" t="s">
        <v>1103</v>
      </c>
      <c r="C259" s="5" t="s">
        <v>66</v>
      </c>
      <c r="D259" s="5" t="s">
        <v>18</v>
      </c>
      <c r="E259" s="5" t="s">
        <v>1104</v>
      </c>
      <c r="F259" s="5" t="s">
        <v>20</v>
      </c>
      <c r="G259" s="5" t="s">
        <v>1105</v>
      </c>
      <c r="H259" s="5" t="s">
        <v>998</v>
      </c>
      <c r="I259" s="5">
        <v>2</v>
      </c>
      <c r="J259" s="5">
        <v>634280</v>
      </c>
    </row>
    <row r="260" spans="1:10">
      <c r="A260" s="5" t="s">
        <v>1106</v>
      </c>
      <c r="B260" s="5" t="s">
        <v>1107</v>
      </c>
      <c r="C260" s="5" t="s">
        <v>168</v>
      </c>
      <c r="D260" s="5" t="s">
        <v>18</v>
      </c>
      <c r="E260" s="5" t="s">
        <v>1108</v>
      </c>
      <c r="F260" s="5" t="s">
        <v>20</v>
      </c>
      <c r="G260" s="5" t="s">
        <v>1109</v>
      </c>
      <c r="H260" s="5" t="s">
        <v>998</v>
      </c>
      <c r="I260" s="5">
        <v>4</v>
      </c>
      <c r="J260" s="5">
        <v>7249920</v>
      </c>
    </row>
    <row r="261" spans="1:10">
      <c r="A261" s="5" t="s">
        <v>1110</v>
      </c>
      <c r="B261" s="5" t="s">
        <v>1111</v>
      </c>
      <c r="C261" s="5" t="s">
        <v>45</v>
      </c>
      <c r="D261" s="5" t="s">
        <v>18</v>
      </c>
      <c r="E261" s="5" t="s">
        <v>1112</v>
      </c>
      <c r="F261" s="5" t="s">
        <v>20</v>
      </c>
      <c r="G261" s="5" t="s">
        <v>1113</v>
      </c>
      <c r="H261" s="5" t="s">
        <v>998</v>
      </c>
      <c r="I261" s="5">
        <v>34</v>
      </c>
      <c r="J261" s="5">
        <v>1074150</v>
      </c>
    </row>
    <row r="262" spans="1:10">
      <c r="A262" s="5" t="s">
        <v>1114</v>
      </c>
      <c r="B262" s="5" t="s">
        <v>1115</v>
      </c>
      <c r="C262" s="5" t="s">
        <v>1116</v>
      </c>
      <c r="D262" s="5" t="s">
        <v>305</v>
      </c>
      <c r="E262" s="5" t="s">
        <v>1117</v>
      </c>
      <c r="F262" s="5" t="s">
        <v>1118</v>
      </c>
      <c r="G262" s="5" t="s">
        <v>1119</v>
      </c>
      <c r="H262" s="5" t="s">
        <v>998</v>
      </c>
      <c r="I262" s="5">
        <v>8</v>
      </c>
      <c r="J262" s="5">
        <v>142800</v>
      </c>
    </row>
    <row r="263" spans="1:10">
      <c r="A263" s="5" t="s">
        <v>1120</v>
      </c>
      <c r="B263" s="5" t="s">
        <v>1121</v>
      </c>
      <c r="C263" s="5" t="s">
        <v>115</v>
      </c>
      <c r="D263" s="5" t="s">
        <v>18</v>
      </c>
      <c r="E263" s="5" t="s">
        <v>1122</v>
      </c>
      <c r="F263" s="5" t="s">
        <v>27</v>
      </c>
      <c r="G263" s="5" t="s">
        <v>1123</v>
      </c>
      <c r="H263" s="5" t="s">
        <v>998</v>
      </c>
      <c r="I263" s="5">
        <v>5</v>
      </c>
      <c r="J263" s="5">
        <v>3942500</v>
      </c>
    </row>
    <row r="264" spans="1:10">
      <c r="A264" s="5" t="s">
        <v>1124</v>
      </c>
      <c r="B264" s="5" t="s">
        <v>1125</v>
      </c>
      <c r="C264" s="5" t="s">
        <v>66</v>
      </c>
      <c r="D264" s="5" t="s">
        <v>18</v>
      </c>
      <c r="E264" s="5" t="s">
        <v>1126</v>
      </c>
      <c r="F264" s="5" t="s">
        <v>20</v>
      </c>
      <c r="G264" s="5" t="s">
        <v>1127</v>
      </c>
      <c r="H264" s="5" t="s">
        <v>998</v>
      </c>
      <c r="I264" s="5">
        <v>2</v>
      </c>
      <c r="J264" s="5">
        <v>346800</v>
      </c>
    </row>
    <row r="265" spans="1:10">
      <c r="A265" s="5" t="s">
        <v>1128</v>
      </c>
      <c r="B265" s="5" t="s">
        <v>1129</v>
      </c>
      <c r="C265" s="5" t="s">
        <v>469</v>
      </c>
      <c r="D265" s="5" t="s">
        <v>18</v>
      </c>
      <c r="E265" s="5" t="s">
        <v>1130</v>
      </c>
      <c r="F265" s="5" t="s">
        <v>27</v>
      </c>
      <c r="G265" s="5" t="s">
        <v>1131</v>
      </c>
      <c r="H265" s="5" t="s">
        <v>998</v>
      </c>
      <c r="I265" s="5">
        <v>42</v>
      </c>
      <c r="J265" s="5">
        <v>16320000</v>
      </c>
    </row>
    <row r="266" spans="1:10">
      <c r="A266" s="5" t="s">
        <v>1132</v>
      </c>
      <c r="B266" s="5" t="s">
        <v>1133</v>
      </c>
      <c r="C266" s="5" t="s">
        <v>583</v>
      </c>
      <c r="D266" s="5" t="s">
        <v>18</v>
      </c>
      <c r="E266" s="5" t="s">
        <v>1134</v>
      </c>
      <c r="F266" s="5" t="s">
        <v>27</v>
      </c>
      <c r="G266" s="5" t="s">
        <v>1135</v>
      </c>
      <c r="H266" s="5" t="s">
        <v>998</v>
      </c>
      <c r="I266" s="5">
        <v>3</v>
      </c>
      <c r="J266" s="5">
        <v>1169820</v>
      </c>
    </row>
    <row r="267" spans="1:10">
      <c r="A267" s="5" t="s">
        <v>1136</v>
      </c>
      <c r="B267" s="5" t="s">
        <v>1137</v>
      </c>
      <c r="C267" s="5" t="s">
        <v>1138</v>
      </c>
      <c r="D267" s="5" t="s">
        <v>305</v>
      </c>
      <c r="E267" s="5" t="s">
        <v>1139</v>
      </c>
      <c r="F267" s="5" t="s">
        <v>1140</v>
      </c>
      <c r="G267" s="5" t="s">
        <v>1141</v>
      </c>
      <c r="H267" s="5" t="s">
        <v>998</v>
      </c>
      <c r="I267" s="5">
        <v>140</v>
      </c>
      <c r="J267" s="5">
        <v>2323000</v>
      </c>
    </row>
    <row r="268" spans="1:10">
      <c r="A268" s="5" t="s">
        <v>1142</v>
      </c>
      <c r="B268" s="5" t="s">
        <v>1143</v>
      </c>
      <c r="C268" s="5" t="s">
        <v>856</v>
      </c>
      <c r="D268" s="5" t="s">
        <v>18</v>
      </c>
      <c r="E268" s="5" t="s">
        <v>1144</v>
      </c>
      <c r="F268" s="5" t="s">
        <v>27</v>
      </c>
      <c r="G268" s="5" t="s">
        <v>1145</v>
      </c>
      <c r="H268" s="5" t="s">
        <v>998</v>
      </c>
      <c r="I268" s="5">
        <v>13</v>
      </c>
      <c r="J268" s="5">
        <v>2152700</v>
      </c>
    </row>
    <row r="269" spans="1:10">
      <c r="A269" s="5" t="s">
        <v>1146</v>
      </c>
      <c r="B269" s="5" t="s">
        <v>1147</v>
      </c>
      <c r="C269" s="5" t="s">
        <v>66</v>
      </c>
      <c r="D269" s="5" t="s">
        <v>18</v>
      </c>
      <c r="E269" s="5" t="s">
        <v>1148</v>
      </c>
      <c r="F269" s="5" t="s">
        <v>20</v>
      </c>
      <c r="G269" s="5" t="s">
        <v>1149</v>
      </c>
      <c r="H269" s="5" t="s">
        <v>998</v>
      </c>
      <c r="I269" s="5">
        <v>26</v>
      </c>
      <c r="J269" s="5">
        <v>0</v>
      </c>
    </row>
    <row r="270" spans="1:10">
      <c r="A270" s="5" t="s">
        <v>1150</v>
      </c>
      <c r="B270" s="5" t="s">
        <v>1151</v>
      </c>
      <c r="C270" s="5" t="s">
        <v>115</v>
      </c>
      <c r="D270" s="5" t="s">
        <v>18</v>
      </c>
      <c r="E270" s="5" t="s">
        <v>1152</v>
      </c>
      <c r="F270" s="5" t="s">
        <v>27</v>
      </c>
      <c r="G270" s="5" t="s">
        <v>1153</v>
      </c>
      <c r="H270" s="5" t="s">
        <v>998</v>
      </c>
      <c r="I270" s="5">
        <v>11</v>
      </c>
      <c r="J270" s="5">
        <v>0</v>
      </c>
    </row>
    <row r="271" spans="1:10">
      <c r="A271" s="5" t="s">
        <v>1154</v>
      </c>
      <c r="B271" s="5" t="s">
        <v>1155</v>
      </c>
      <c r="C271" s="5" t="s">
        <v>235</v>
      </c>
      <c r="D271" s="5" t="s">
        <v>18</v>
      </c>
      <c r="E271" s="5" t="s">
        <v>1156</v>
      </c>
      <c r="F271" s="5" t="s">
        <v>27</v>
      </c>
      <c r="G271" s="5" t="s">
        <v>1157</v>
      </c>
      <c r="H271" s="5" t="s">
        <v>998</v>
      </c>
      <c r="I271" s="5">
        <v>10</v>
      </c>
      <c r="J271" s="5">
        <v>2020000</v>
      </c>
    </row>
    <row r="272" spans="1:10">
      <c r="A272" s="5" t="s">
        <v>1158</v>
      </c>
      <c r="B272" s="5" t="s">
        <v>1159</v>
      </c>
      <c r="C272" s="5" t="s">
        <v>856</v>
      </c>
      <c r="D272" s="5" t="s">
        <v>18</v>
      </c>
      <c r="E272" s="5" t="s">
        <v>1160</v>
      </c>
      <c r="F272" s="5" t="s">
        <v>27</v>
      </c>
      <c r="G272" s="5" t="s">
        <v>1161</v>
      </c>
      <c r="H272" s="5" t="s">
        <v>998</v>
      </c>
      <c r="I272" s="5">
        <v>5</v>
      </c>
      <c r="J272" s="5">
        <v>1615000</v>
      </c>
    </row>
    <row r="273" spans="1:10">
      <c r="A273" s="5" t="s">
        <v>1162</v>
      </c>
      <c r="B273" s="5" t="s">
        <v>1163</v>
      </c>
      <c r="C273" s="5" t="s">
        <v>51</v>
      </c>
      <c r="D273" s="5" t="s">
        <v>18</v>
      </c>
      <c r="E273" s="5" t="s">
        <v>1164</v>
      </c>
      <c r="F273" s="5" t="s">
        <v>27</v>
      </c>
      <c r="G273" s="5" t="s">
        <v>1165</v>
      </c>
      <c r="H273" s="5" t="s">
        <v>998</v>
      </c>
      <c r="I273" s="5">
        <v>220</v>
      </c>
      <c r="J273" s="5">
        <v>31200000</v>
      </c>
    </row>
    <row r="274" spans="1:10">
      <c r="A274" s="5" t="s">
        <v>1166</v>
      </c>
      <c r="B274" s="5" t="s">
        <v>1167</v>
      </c>
      <c r="C274" s="5" t="s">
        <v>287</v>
      </c>
      <c r="D274" s="5" t="s">
        <v>18</v>
      </c>
      <c r="E274" s="5" t="s">
        <v>1168</v>
      </c>
      <c r="F274" s="5" t="s">
        <v>20</v>
      </c>
      <c r="G274" s="5" t="s">
        <v>1169</v>
      </c>
      <c r="H274" s="5" t="s">
        <v>998</v>
      </c>
      <c r="I274" s="5">
        <v>380</v>
      </c>
      <c r="J274" s="5">
        <v>61304000</v>
      </c>
    </row>
    <row r="275" spans="1:10">
      <c r="A275" s="5" t="s">
        <v>1170</v>
      </c>
      <c r="B275" s="5" t="s">
        <v>1171</v>
      </c>
      <c r="C275" s="5" t="s">
        <v>1172</v>
      </c>
      <c r="D275" s="5" t="s">
        <v>18</v>
      </c>
      <c r="E275" s="5" t="s">
        <v>1173</v>
      </c>
      <c r="F275" s="5" t="s">
        <v>27</v>
      </c>
      <c r="G275" s="5" t="s">
        <v>1174</v>
      </c>
      <c r="H275" s="5" t="s">
        <v>998</v>
      </c>
      <c r="I275" s="5">
        <v>6</v>
      </c>
      <c r="J275" s="5">
        <v>1088010</v>
      </c>
    </row>
    <row r="276" spans="1:10">
      <c r="A276" s="5" t="s">
        <v>1175</v>
      </c>
      <c r="B276" s="5" t="s">
        <v>1176</v>
      </c>
      <c r="C276" s="5" t="s">
        <v>830</v>
      </c>
      <c r="D276" s="5" t="s">
        <v>18</v>
      </c>
      <c r="E276" s="5" t="s">
        <v>831</v>
      </c>
      <c r="F276" s="5" t="s">
        <v>27</v>
      </c>
      <c r="G276" s="5" t="s">
        <v>1177</v>
      </c>
      <c r="H276" s="5" t="s">
        <v>998</v>
      </c>
      <c r="I276" s="5">
        <v>19</v>
      </c>
      <c r="J276" s="5">
        <v>9900000</v>
      </c>
    </row>
    <row r="277" spans="1:10">
      <c r="A277" s="5" t="s">
        <v>1178</v>
      </c>
      <c r="B277" s="5" t="s">
        <v>1179</v>
      </c>
      <c r="C277" s="5" t="s">
        <v>266</v>
      </c>
      <c r="D277" s="5" t="s">
        <v>18</v>
      </c>
      <c r="E277" s="5" t="s">
        <v>1180</v>
      </c>
      <c r="F277" s="5" t="s">
        <v>27</v>
      </c>
      <c r="G277" s="5" t="s">
        <v>1181</v>
      </c>
      <c r="H277" s="5" t="s">
        <v>998</v>
      </c>
      <c r="I277" s="5">
        <v>18</v>
      </c>
      <c r="J277" s="5">
        <v>3463680</v>
      </c>
    </row>
    <row r="278" spans="1:10">
      <c r="A278" s="5" t="s">
        <v>1182</v>
      </c>
      <c r="B278" s="5" t="s">
        <v>1183</v>
      </c>
      <c r="C278" s="5" t="s">
        <v>235</v>
      </c>
      <c r="D278" s="5" t="s">
        <v>18</v>
      </c>
      <c r="E278" s="5" t="s">
        <v>1184</v>
      </c>
      <c r="F278" s="5" t="s">
        <v>27</v>
      </c>
      <c r="G278" s="5" t="s">
        <v>1185</v>
      </c>
      <c r="H278" s="5" t="s">
        <v>998</v>
      </c>
      <c r="I278" s="5">
        <v>101</v>
      </c>
      <c r="J278" s="5">
        <v>15958000</v>
      </c>
    </row>
    <row r="279" spans="1:10">
      <c r="A279" s="5" t="s">
        <v>1186</v>
      </c>
      <c r="B279" s="5" t="s">
        <v>1187</v>
      </c>
      <c r="C279" s="5" t="s">
        <v>25</v>
      </c>
      <c r="D279" s="5" t="s">
        <v>18</v>
      </c>
      <c r="E279" s="5" t="s">
        <v>1188</v>
      </c>
      <c r="F279" s="5" t="s">
        <v>27</v>
      </c>
      <c r="G279" s="5" t="s">
        <v>1189</v>
      </c>
      <c r="H279" s="5" t="s">
        <v>998</v>
      </c>
      <c r="I279" s="5">
        <v>140</v>
      </c>
      <c r="J279" s="5">
        <v>34047000</v>
      </c>
    </row>
    <row r="280" spans="1:10">
      <c r="A280" s="5" t="s">
        <v>1190</v>
      </c>
      <c r="B280" s="5" t="s">
        <v>1191</v>
      </c>
      <c r="C280" s="5" t="s">
        <v>61</v>
      </c>
      <c r="D280" s="5" t="s">
        <v>18</v>
      </c>
      <c r="E280" s="5" t="s">
        <v>1192</v>
      </c>
      <c r="F280" s="5" t="s">
        <v>20</v>
      </c>
      <c r="G280" s="5" t="s">
        <v>1193</v>
      </c>
      <c r="H280" s="5" t="s">
        <v>998</v>
      </c>
      <c r="I280" s="5">
        <v>27</v>
      </c>
      <c r="J280" s="5">
        <v>5587200</v>
      </c>
    </row>
    <row r="281" spans="1:10">
      <c r="A281" s="5" t="s">
        <v>1194</v>
      </c>
      <c r="B281" s="5" t="s">
        <v>1195</v>
      </c>
      <c r="C281" s="5" t="s">
        <v>61</v>
      </c>
      <c r="D281" s="5" t="s">
        <v>18</v>
      </c>
      <c r="E281" s="5" t="s">
        <v>1196</v>
      </c>
      <c r="F281" s="5" t="s">
        <v>20</v>
      </c>
      <c r="G281" s="5" t="s">
        <v>1197</v>
      </c>
      <c r="H281" s="5" t="s">
        <v>998</v>
      </c>
      <c r="I281" s="5">
        <v>20</v>
      </c>
      <c r="J281" s="5">
        <v>3121200</v>
      </c>
    </row>
    <row r="282" spans="1:10">
      <c r="A282" s="5" t="s">
        <v>1198</v>
      </c>
      <c r="B282" s="5" t="s">
        <v>1199</v>
      </c>
      <c r="C282" s="5" t="s">
        <v>61</v>
      </c>
      <c r="D282" s="5" t="s">
        <v>18</v>
      </c>
      <c r="E282" s="5" t="s">
        <v>1200</v>
      </c>
      <c r="F282" s="5" t="s">
        <v>20</v>
      </c>
      <c r="G282" s="5" t="s">
        <v>1201</v>
      </c>
      <c r="H282" s="5" t="s">
        <v>1202</v>
      </c>
      <c r="I282" s="5">
        <v>56</v>
      </c>
      <c r="J282" s="5">
        <v>0</v>
      </c>
    </row>
    <row r="283" spans="1:10">
      <c r="A283" s="5" t="s">
        <v>1203</v>
      </c>
      <c r="B283" s="5" t="s">
        <v>1204</v>
      </c>
      <c r="C283" s="5" t="s">
        <v>20</v>
      </c>
      <c r="D283" s="5" t="s">
        <v>18</v>
      </c>
      <c r="E283" s="5" t="s">
        <v>1205</v>
      </c>
      <c r="F283" s="5" t="s">
        <v>20</v>
      </c>
      <c r="G283" s="5" t="s">
        <v>1206</v>
      </c>
      <c r="H283" s="5" t="s">
        <v>1202</v>
      </c>
      <c r="I283" s="5">
        <v>29</v>
      </c>
      <c r="J283" s="5">
        <v>0</v>
      </c>
    </row>
    <row r="284" spans="1:10">
      <c r="A284" s="5" t="s">
        <v>1207</v>
      </c>
      <c r="B284" s="5" t="s">
        <v>1208</v>
      </c>
      <c r="C284" s="5" t="s">
        <v>856</v>
      </c>
      <c r="D284" s="5" t="s">
        <v>18</v>
      </c>
      <c r="E284" s="5" t="s">
        <v>1209</v>
      </c>
      <c r="F284" s="5" t="s">
        <v>27</v>
      </c>
      <c r="G284" s="5" t="s">
        <v>1210</v>
      </c>
      <c r="H284" s="5" t="s">
        <v>1202</v>
      </c>
      <c r="I284" s="5">
        <v>47</v>
      </c>
      <c r="J284" s="5">
        <v>0</v>
      </c>
    </row>
    <row r="285" spans="1:10">
      <c r="A285" s="5" t="s">
        <v>1211</v>
      </c>
      <c r="B285" s="5" t="s">
        <v>1212</v>
      </c>
      <c r="C285" s="5" t="s">
        <v>40</v>
      </c>
      <c r="D285" s="5" t="s">
        <v>18</v>
      </c>
      <c r="E285" s="5" t="s">
        <v>1213</v>
      </c>
      <c r="F285" s="5" t="s">
        <v>27</v>
      </c>
      <c r="G285" s="5" t="s">
        <v>1214</v>
      </c>
      <c r="H285" s="5" t="s">
        <v>1202</v>
      </c>
      <c r="I285" s="5">
        <v>49</v>
      </c>
      <c r="J285" s="5">
        <v>0</v>
      </c>
    </row>
    <row r="286" spans="1:10">
      <c r="A286" s="5" t="s">
        <v>1215</v>
      </c>
      <c r="B286" s="5" t="s">
        <v>1216</v>
      </c>
      <c r="C286" s="5" t="s">
        <v>469</v>
      </c>
      <c r="D286" s="5" t="s">
        <v>18</v>
      </c>
      <c r="E286" s="5" t="s">
        <v>1217</v>
      </c>
      <c r="F286" s="5" t="s">
        <v>27</v>
      </c>
      <c r="G286" s="5" t="s">
        <v>1218</v>
      </c>
      <c r="H286" s="5" t="s">
        <v>1202</v>
      </c>
      <c r="I286" s="5">
        <v>84</v>
      </c>
      <c r="J286" s="5">
        <v>0</v>
      </c>
    </row>
    <row r="287" spans="1:10">
      <c r="A287" s="5" t="s">
        <v>1219</v>
      </c>
      <c r="B287" s="5" t="s">
        <v>1220</v>
      </c>
      <c r="C287" s="5" t="s">
        <v>168</v>
      </c>
      <c r="D287" s="5" t="s">
        <v>18</v>
      </c>
      <c r="E287" s="5" t="s">
        <v>1221</v>
      </c>
      <c r="F287" s="5" t="s">
        <v>20</v>
      </c>
      <c r="G287" s="5" t="s">
        <v>1222</v>
      </c>
      <c r="H287" s="5" t="s">
        <v>1202</v>
      </c>
      <c r="I287" s="5">
        <v>62</v>
      </c>
      <c r="J287" s="5">
        <v>0</v>
      </c>
    </row>
    <row r="288" spans="1:10">
      <c r="A288" s="5" t="s">
        <v>1223</v>
      </c>
      <c r="B288" s="5" t="s">
        <v>1224</v>
      </c>
      <c r="C288" s="5" t="s">
        <v>482</v>
      </c>
      <c r="D288" s="5" t="s">
        <v>18</v>
      </c>
      <c r="E288" s="5" t="s">
        <v>1225</v>
      </c>
      <c r="F288" s="5" t="s">
        <v>20</v>
      </c>
      <c r="G288" s="5" t="s">
        <v>1226</v>
      </c>
      <c r="H288" s="5" t="s">
        <v>1202</v>
      </c>
      <c r="I288" s="5">
        <v>78</v>
      </c>
      <c r="J288" s="5">
        <v>0</v>
      </c>
    </row>
    <row r="289" spans="1:10">
      <c r="A289" s="5" t="s">
        <v>1227</v>
      </c>
      <c r="B289" s="5" t="s">
        <v>1228</v>
      </c>
      <c r="C289" s="5" t="s">
        <v>61</v>
      </c>
      <c r="D289" s="5" t="s">
        <v>18</v>
      </c>
      <c r="E289" s="5" t="s">
        <v>1229</v>
      </c>
      <c r="F289" s="5" t="s">
        <v>20</v>
      </c>
      <c r="G289" s="5" t="s">
        <v>1230</v>
      </c>
      <c r="H289" s="5" t="s">
        <v>1231</v>
      </c>
      <c r="I289" s="5">
        <v>49</v>
      </c>
      <c r="J289" s="5">
        <v>5643000</v>
      </c>
    </row>
    <row r="290" spans="1:10">
      <c r="A290" s="5" t="s">
        <v>1232</v>
      </c>
      <c r="B290" s="5" t="s">
        <v>1233</v>
      </c>
      <c r="C290" s="5" t="s">
        <v>66</v>
      </c>
      <c r="D290" s="5" t="s">
        <v>18</v>
      </c>
      <c r="E290" s="5" t="s">
        <v>1234</v>
      </c>
      <c r="F290" s="5" t="s">
        <v>20</v>
      </c>
      <c r="G290" s="5" t="s">
        <v>1235</v>
      </c>
      <c r="H290" s="5" t="s">
        <v>1236</v>
      </c>
      <c r="I290" s="5">
        <v>7</v>
      </c>
      <c r="J290" s="5">
        <v>0</v>
      </c>
    </row>
    <row r="291" spans="1:10">
      <c r="A291" s="5" t="s">
        <v>1237</v>
      </c>
      <c r="B291" s="5" t="s">
        <v>1238</v>
      </c>
      <c r="C291" s="5" t="s">
        <v>27</v>
      </c>
      <c r="D291" s="5" t="s">
        <v>18</v>
      </c>
      <c r="E291" s="5" t="s">
        <v>1239</v>
      </c>
      <c r="F291" s="5" t="s">
        <v>27</v>
      </c>
      <c r="G291" s="5" t="s">
        <v>1240</v>
      </c>
      <c r="H291" s="5" t="s">
        <v>1236</v>
      </c>
      <c r="I291" s="5">
        <v>5</v>
      </c>
      <c r="J291" s="5">
        <v>0</v>
      </c>
    </row>
    <row r="292" spans="1:10">
      <c r="A292" s="5" t="s">
        <v>1241</v>
      </c>
      <c r="B292" s="5" t="s">
        <v>1242</v>
      </c>
      <c r="C292" s="5" t="s">
        <v>27</v>
      </c>
      <c r="D292" s="5" t="s">
        <v>18</v>
      </c>
      <c r="E292" s="5" t="s">
        <v>1243</v>
      </c>
      <c r="F292" s="5" t="s">
        <v>27</v>
      </c>
      <c r="G292" s="5" t="s">
        <v>1244</v>
      </c>
      <c r="H292" s="5" t="s">
        <v>1236</v>
      </c>
      <c r="I292" s="5">
        <v>2</v>
      </c>
      <c r="J292" s="5">
        <v>0</v>
      </c>
    </row>
    <row r="293" spans="1:10">
      <c r="A293" s="5" t="s">
        <v>1245</v>
      </c>
      <c r="B293" s="5" t="s">
        <v>1246</v>
      </c>
      <c r="C293" s="5" t="s">
        <v>287</v>
      </c>
      <c r="D293" s="5" t="s">
        <v>18</v>
      </c>
      <c r="E293" s="5" t="s">
        <v>1247</v>
      </c>
      <c r="F293" s="5" t="s">
        <v>20</v>
      </c>
      <c r="G293" s="5" t="s">
        <v>1248</v>
      </c>
      <c r="H293" s="5" t="s">
        <v>1236</v>
      </c>
      <c r="I293" s="5">
        <v>4</v>
      </c>
      <c r="J293" s="5">
        <v>0</v>
      </c>
    </row>
    <row r="294" spans="1:10">
      <c r="A294" s="5" t="s">
        <v>1249</v>
      </c>
      <c r="B294" s="5" t="s">
        <v>1250</v>
      </c>
      <c r="C294" s="5" t="s">
        <v>61</v>
      </c>
      <c r="D294" s="5" t="s">
        <v>18</v>
      </c>
      <c r="E294" s="5" t="s">
        <v>1251</v>
      </c>
      <c r="F294" s="5" t="s">
        <v>20</v>
      </c>
      <c r="G294" s="5" t="s">
        <v>1252</v>
      </c>
      <c r="H294" s="5" t="s">
        <v>1236</v>
      </c>
      <c r="I294" s="5">
        <v>4</v>
      </c>
      <c r="J294" s="5">
        <v>0</v>
      </c>
    </row>
    <row r="295" spans="1:10">
      <c r="A295" s="5" t="s">
        <v>1253</v>
      </c>
      <c r="B295" s="5" t="s">
        <v>1254</v>
      </c>
      <c r="C295" s="5" t="s">
        <v>248</v>
      </c>
      <c r="D295" s="5" t="s">
        <v>18</v>
      </c>
      <c r="E295" s="5" t="s">
        <v>1255</v>
      </c>
      <c r="F295" s="5" t="s">
        <v>20</v>
      </c>
      <c r="G295" s="5" t="s">
        <v>1256</v>
      </c>
      <c r="H295" s="5" t="s">
        <v>1236</v>
      </c>
      <c r="I295" s="5">
        <v>4</v>
      </c>
      <c r="J295" s="5">
        <v>0</v>
      </c>
    </row>
    <row r="296" spans="1:10">
      <c r="A296" s="5" t="s">
        <v>1257</v>
      </c>
      <c r="B296" s="5" t="s">
        <v>1258</v>
      </c>
      <c r="C296" s="5" t="s">
        <v>287</v>
      </c>
      <c r="D296" s="5" t="s">
        <v>18</v>
      </c>
      <c r="E296" s="5" t="s">
        <v>1259</v>
      </c>
      <c r="F296" s="5" t="s">
        <v>20</v>
      </c>
      <c r="G296" s="5" t="s">
        <v>1260</v>
      </c>
      <c r="H296" s="5" t="s">
        <v>1236</v>
      </c>
      <c r="I296" s="5">
        <v>1</v>
      </c>
      <c r="J296" s="5">
        <v>0</v>
      </c>
    </row>
    <row r="297" spans="1:10">
      <c r="A297" s="5" t="s">
        <v>1261</v>
      </c>
      <c r="B297" s="5" t="s">
        <v>1262</v>
      </c>
      <c r="C297" s="5" t="s">
        <v>20</v>
      </c>
      <c r="D297" s="5" t="s">
        <v>18</v>
      </c>
      <c r="E297" s="5" t="s">
        <v>1263</v>
      </c>
      <c r="F297" s="5" t="s">
        <v>20</v>
      </c>
      <c r="G297" s="5" t="s">
        <v>1264</v>
      </c>
      <c r="H297" s="5" t="s">
        <v>1236</v>
      </c>
      <c r="I297" s="5">
        <v>3</v>
      </c>
      <c r="J297" s="5">
        <v>0</v>
      </c>
    </row>
    <row r="298" spans="1:10">
      <c r="A298" s="5" t="s">
        <v>1265</v>
      </c>
      <c r="B298" s="5" t="s">
        <v>1266</v>
      </c>
      <c r="C298" s="5" t="s">
        <v>159</v>
      </c>
      <c r="D298" s="5" t="s">
        <v>18</v>
      </c>
      <c r="E298" s="5" t="s">
        <v>1267</v>
      </c>
      <c r="F298" s="5" t="s">
        <v>20</v>
      </c>
      <c r="G298" s="5" t="s">
        <v>1268</v>
      </c>
      <c r="H298" s="5" t="s">
        <v>1269</v>
      </c>
      <c r="I298" s="5">
        <v>0</v>
      </c>
      <c r="J298" s="5">
        <v>10560000</v>
      </c>
    </row>
    <row r="299" spans="1:10">
      <c r="A299" s="5" t="s">
        <v>1270</v>
      </c>
      <c r="B299" s="5" t="s">
        <v>1271</v>
      </c>
      <c r="C299" s="5" t="s">
        <v>371</v>
      </c>
      <c r="D299" s="5" t="s">
        <v>305</v>
      </c>
      <c r="E299" s="5" t="s">
        <v>1272</v>
      </c>
      <c r="F299" s="5" t="s">
        <v>373</v>
      </c>
      <c r="G299" s="5" t="s">
        <v>1273</v>
      </c>
      <c r="H299" s="5" t="s">
        <v>1274</v>
      </c>
      <c r="I299" s="5">
        <v>5</v>
      </c>
      <c r="J299" s="5">
        <v>123600</v>
      </c>
    </row>
    <row r="300" spans="1:10">
      <c r="A300" s="5" t="s">
        <v>1275</v>
      </c>
      <c r="B300" s="5" t="s">
        <v>1276</v>
      </c>
      <c r="C300" s="5" t="s">
        <v>469</v>
      </c>
      <c r="D300" s="5" t="s">
        <v>18</v>
      </c>
      <c r="E300" s="5" t="s">
        <v>1277</v>
      </c>
      <c r="F300" s="5" t="s">
        <v>27</v>
      </c>
      <c r="G300" s="5" t="s">
        <v>1278</v>
      </c>
      <c r="H300" s="5" t="s">
        <v>1279</v>
      </c>
      <c r="I300" s="5">
        <v>22</v>
      </c>
      <c r="J300" s="5">
        <v>3529200</v>
      </c>
    </row>
    <row r="301" spans="1:10">
      <c r="A301" s="5" t="s">
        <v>1280</v>
      </c>
      <c r="B301" s="5" t="s">
        <v>1281</v>
      </c>
      <c r="C301" s="5" t="s">
        <v>315</v>
      </c>
      <c r="D301" s="5" t="s">
        <v>18</v>
      </c>
      <c r="E301" s="5" t="s">
        <v>1282</v>
      </c>
      <c r="F301" s="5" t="s">
        <v>27</v>
      </c>
      <c r="I301" s="5">
        <v>1</v>
      </c>
      <c r="J301" s="5">
        <v>79540</v>
      </c>
    </row>
    <row r="302" spans="1:10">
      <c r="A302" s="5" t="s">
        <v>1283</v>
      </c>
      <c r="B302" s="5" t="s">
        <v>1284</v>
      </c>
      <c r="C302" s="5" t="s">
        <v>128</v>
      </c>
      <c r="D302" s="5" t="s">
        <v>18</v>
      </c>
      <c r="E302" s="5" t="s">
        <v>1285</v>
      </c>
      <c r="F302" s="5" t="s">
        <v>27</v>
      </c>
      <c r="I302" s="5">
        <v>0</v>
      </c>
      <c r="J302" s="5">
        <v>0</v>
      </c>
    </row>
    <row r="303" spans="1:10">
      <c r="A303" s="5" t="s">
        <v>1286</v>
      </c>
      <c r="B303" s="5" t="s">
        <v>1287</v>
      </c>
      <c r="C303" s="5" t="s">
        <v>415</v>
      </c>
      <c r="D303" s="5" t="s">
        <v>18</v>
      </c>
      <c r="E303" s="5" t="s">
        <v>1288</v>
      </c>
      <c r="F303" s="5" t="s">
        <v>20</v>
      </c>
      <c r="I303" s="5">
        <v>29</v>
      </c>
      <c r="J303" s="5">
        <v>6088500</v>
      </c>
    </row>
    <row r="304" spans="1:10">
      <c r="A304" s="5" t="s">
        <v>1289</v>
      </c>
      <c r="B304" s="5" t="s">
        <v>1290</v>
      </c>
      <c r="C304" s="5" t="s">
        <v>287</v>
      </c>
      <c r="D304" s="5" t="s">
        <v>18</v>
      </c>
      <c r="E304" s="5" t="s">
        <v>1291</v>
      </c>
      <c r="F304" s="5" t="s">
        <v>20</v>
      </c>
      <c r="I304" s="5">
        <v>31</v>
      </c>
      <c r="J304" s="5">
        <v>0</v>
      </c>
    </row>
    <row r="305" spans="1:10">
      <c r="A305" s="5" t="s">
        <v>1292</v>
      </c>
      <c r="B305" s="5" t="s">
        <v>1293</v>
      </c>
      <c r="C305" s="5" t="s">
        <v>458</v>
      </c>
      <c r="D305" s="5" t="s">
        <v>305</v>
      </c>
      <c r="E305" s="5" t="s">
        <v>1294</v>
      </c>
      <c r="F305" s="5" t="s">
        <v>460</v>
      </c>
      <c r="I305" s="5">
        <v>5</v>
      </c>
      <c r="J305" s="5">
        <v>2227200</v>
      </c>
    </row>
    <row r="306" spans="1:10">
      <c r="A306" s="5" t="s">
        <v>1295</v>
      </c>
      <c r="B306" s="5" t="s">
        <v>1296</v>
      </c>
      <c r="C306" s="5" t="s">
        <v>377</v>
      </c>
      <c r="D306" s="5" t="s">
        <v>18</v>
      </c>
      <c r="E306" s="5" t="s">
        <v>1297</v>
      </c>
      <c r="F306" s="5" t="s">
        <v>27</v>
      </c>
      <c r="I306" s="5">
        <v>1</v>
      </c>
      <c r="J306" s="5">
        <v>217800</v>
      </c>
    </row>
    <row r="307" spans="1:10">
      <c r="A307" s="5" t="s">
        <v>1298</v>
      </c>
      <c r="B307" s="5" t="s">
        <v>1299</v>
      </c>
      <c r="C307" s="5" t="s">
        <v>51</v>
      </c>
      <c r="D307" s="5" t="s">
        <v>18</v>
      </c>
      <c r="E307" s="5" t="s">
        <v>1300</v>
      </c>
      <c r="F307" s="5" t="s">
        <v>27</v>
      </c>
      <c r="I307" s="5">
        <v>7</v>
      </c>
      <c r="J307" s="5">
        <v>1435600</v>
      </c>
    </row>
    <row r="308" spans="1:10">
      <c r="A308" s="5" t="s">
        <v>1301</v>
      </c>
      <c r="B308" s="5" t="s">
        <v>1302</v>
      </c>
      <c r="C308" s="5" t="s">
        <v>1303</v>
      </c>
      <c r="D308" s="5" t="s">
        <v>305</v>
      </c>
      <c r="E308" s="5" t="s">
        <v>1304</v>
      </c>
      <c r="F308" s="5" t="s">
        <v>1305</v>
      </c>
      <c r="I308" s="5">
        <v>4</v>
      </c>
      <c r="J308" s="5">
        <v>595940</v>
      </c>
    </row>
    <row r="309" spans="1:10">
      <c r="A309" s="5" t="s">
        <v>1306</v>
      </c>
      <c r="B309" s="5" t="s">
        <v>1307</v>
      </c>
      <c r="C309" s="5" t="s">
        <v>449</v>
      </c>
      <c r="D309" s="5" t="s">
        <v>18</v>
      </c>
      <c r="E309" s="5" t="s">
        <v>1308</v>
      </c>
      <c r="F309" s="5" t="s">
        <v>20</v>
      </c>
      <c r="I309" s="5">
        <v>3</v>
      </c>
      <c r="J309" s="5">
        <v>0</v>
      </c>
    </row>
    <row r="310" spans="1:10">
      <c r="A310" s="5" t="s">
        <v>1309</v>
      </c>
      <c r="B310" s="5" t="s">
        <v>1310</v>
      </c>
      <c r="C310" s="5" t="s">
        <v>128</v>
      </c>
      <c r="D310" s="5" t="s">
        <v>18</v>
      </c>
      <c r="E310" s="5" t="s">
        <v>1311</v>
      </c>
      <c r="F310" s="5" t="s">
        <v>27</v>
      </c>
      <c r="I310" s="5">
        <v>21</v>
      </c>
      <c r="J310" s="5">
        <v>2772420</v>
      </c>
    </row>
    <row r="311" spans="1:10">
      <c r="A311" s="5" t="s">
        <v>1312</v>
      </c>
      <c r="B311" s="5" t="s">
        <v>1313</v>
      </c>
      <c r="C311" s="5" t="s">
        <v>98</v>
      </c>
      <c r="D311" s="5" t="s">
        <v>18</v>
      </c>
      <c r="E311" s="5" t="s">
        <v>1314</v>
      </c>
      <c r="F311" s="5" t="s">
        <v>20</v>
      </c>
      <c r="I311" s="5">
        <v>2</v>
      </c>
      <c r="J311" s="5">
        <v>346080</v>
      </c>
    </row>
    <row r="312" spans="1:10">
      <c r="A312" s="5" t="s">
        <v>1315</v>
      </c>
      <c r="B312" s="5" t="s">
        <v>1316</v>
      </c>
      <c r="C312" s="5" t="s">
        <v>287</v>
      </c>
      <c r="D312" s="5" t="s">
        <v>18</v>
      </c>
      <c r="E312" s="5" t="s">
        <v>1317</v>
      </c>
      <c r="F312" s="5" t="s">
        <v>20</v>
      </c>
      <c r="I312" s="5">
        <v>140</v>
      </c>
      <c r="J312" s="5">
        <v>19698000</v>
      </c>
    </row>
    <row r="313" spans="1:10">
      <c r="A313" s="5" t="s">
        <v>1318</v>
      </c>
      <c r="B313" s="5" t="s">
        <v>1319</v>
      </c>
      <c r="C313" s="5" t="s">
        <v>66</v>
      </c>
      <c r="D313" s="5" t="s">
        <v>18</v>
      </c>
      <c r="E313" s="5" t="s">
        <v>1320</v>
      </c>
      <c r="F313" s="5" t="s">
        <v>20</v>
      </c>
      <c r="I313" s="5">
        <v>0</v>
      </c>
      <c r="J313" s="5">
        <v>0</v>
      </c>
    </row>
    <row r="314" spans="1:10">
      <c r="A314" s="5" t="s">
        <v>1321</v>
      </c>
      <c r="B314" s="5" t="s">
        <v>1322</v>
      </c>
      <c r="C314" s="5" t="s">
        <v>61</v>
      </c>
      <c r="D314" s="5" t="s">
        <v>18</v>
      </c>
      <c r="E314" s="5" t="s">
        <v>1323</v>
      </c>
      <c r="F314" s="5" t="s">
        <v>20</v>
      </c>
      <c r="G314" s="5" t="s">
        <v>1324</v>
      </c>
      <c r="I314" s="5">
        <v>2</v>
      </c>
      <c r="J314" s="5">
        <v>330660</v>
      </c>
    </row>
    <row r="315" spans="1:10">
      <c r="A315" s="5" t="s">
        <v>1325</v>
      </c>
      <c r="B315" s="5" t="s">
        <v>1326</v>
      </c>
      <c r="C315" s="5" t="s">
        <v>869</v>
      </c>
      <c r="D315" s="5" t="s">
        <v>18</v>
      </c>
      <c r="E315" s="5" t="s">
        <v>1327</v>
      </c>
      <c r="F315" s="5" t="s">
        <v>20</v>
      </c>
      <c r="I315" s="5">
        <v>4</v>
      </c>
      <c r="J315" s="5">
        <v>1390080</v>
      </c>
    </row>
    <row r="316" spans="1:10">
      <c r="A316" s="5" t="s">
        <v>1328</v>
      </c>
      <c r="B316" s="5" t="s">
        <v>1329</v>
      </c>
      <c r="C316" s="5" t="s">
        <v>856</v>
      </c>
      <c r="D316" s="5" t="s">
        <v>18</v>
      </c>
      <c r="E316" s="5" t="s">
        <v>1330</v>
      </c>
      <c r="F316" s="5" t="s">
        <v>27</v>
      </c>
      <c r="I316" s="5">
        <v>140</v>
      </c>
      <c r="J316" s="5">
        <v>89402460</v>
      </c>
    </row>
    <row r="317" spans="1:10">
      <c r="A317" s="5" t="s">
        <v>1331</v>
      </c>
      <c r="B317" s="5" t="s">
        <v>1332</v>
      </c>
      <c r="C317" s="5" t="s">
        <v>287</v>
      </c>
      <c r="D317" s="5" t="s">
        <v>18</v>
      </c>
      <c r="E317" s="5" t="s">
        <v>1333</v>
      </c>
      <c r="F317" s="5" t="s">
        <v>20</v>
      </c>
      <c r="I317" s="5">
        <v>59</v>
      </c>
      <c r="J317" s="5">
        <v>10276200</v>
      </c>
    </row>
    <row r="318" spans="1:10">
      <c r="A318" s="5" t="s">
        <v>1334</v>
      </c>
      <c r="B318" s="5" t="s">
        <v>1335</v>
      </c>
      <c r="C318" s="5" t="s">
        <v>51</v>
      </c>
      <c r="D318" s="5" t="s">
        <v>18</v>
      </c>
      <c r="E318" s="5" t="s">
        <v>1336</v>
      </c>
      <c r="F318" s="5" t="s">
        <v>27</v>
      </c>
      <c r="G318" s="5" t="s">
        <v>1337</v>
      </c>
      <c r="I318" s="5">
        <v>2</v>
      </c>
      <c r="J318" s="5">
        <v>330660</v>
      </c>
    </row>
    <row r="319" spans="1:10">
      <c r="A319" s="5" t="s">
        <v>1338</v>
      </c>
      <c r="B319" s="5" t="s">
        <v>1339</v>
      </c>
      <c r="C319" s="5" t="s">
        <v>61</v>
      </c>
      <c r="D319" s="5" t="s">
        <v>18</v>
      </c>
      <c r="E319" s="5" t="s">
        <v>1340</v>
      </c>
      <c r="F319" s="5" t="s">
        <v>20</v>
      </c>
      <c r="I319" s="5">
        <v>1</v>
      </c>
      <c r="J319" s="5">
        <v>347520</v>
      </c>
    </row>
    <row r="320" spans="1:10">
      <c r="A320" s="5" t="s">
        <v>1341</v>
      </c>
      <c r="B320" s="5" t="s">
        <v>1342</v>
      </c>
      <c r="C320" s="5" t="s">
        <v>869</v>
      </c>
      <c r="D320" s="5" t="s">
        <v>18</v>
      </c>
      <c r="E320" s="5" t="s">
        <v>1343</v>
      </c>
      <c r="F320" s="5" t="s">
        <v>20</v>
      </c>
      <c r="I320" s="5">
        <v>5</v>
      </c>
      <c r="J320" s="5">
        <v>1009800</v>
      </c>
    </row>
    <row r="321" spans="1:10">
      <c r="A321" s="5" t="s">
        <v>1344</v>
      </c>
      <c r="B321" s="5" t="s">
        <v>1345</v>
      </c>
      <c r="C321" s="5" t="s">
        <v>168</v>
      </c>
      <c r="D321" s="5" t="s">
        <v>18</v>
      </c>
      <c r="E321" s="5" t="s">
        <v>1346</v>
      </c>
      <c r="F321" s="5" t="s">
        <v>20</v>
      </c>
      <c r="I321" s="5">
        <v>11</v>
      </c>
      <c r="J321" s="5">
        <v>303000</v>
      </c>
    </row>
    <row r="322" spans="1:10">
      <c r="A322" s="5" t="s">
        <v>1347</v>
      </c>
      <c r="B322" s="5" t="s">
        <v>1348</v>
      </c>
      <c r="C322" s="5" t="s">
        <v>92</v>
      </c>
      <c r="D322" s="5" t="s">
        <v>18</v>
      </c>
      <c r="E322" s="5" t="s">
        <v>1349</v>
      </c>
      <c r="F322" s="5" t="s">
        <v>20</v>
      </c>
      <c r="I322" s="5">
        <v>3</v>
      </c>
      <c r="J322" s="5">
        <v>679680</v>
      </c>
    </row>
    <row r="323" spans="1:10">
      <c r="A323" s="5" t="s">
        <v>1350</v>
      </c>
      <c r="B323" s="5" t="s">
        <v>1351</v>
      </c>
      <c r="C323" s="5" t="s">
        <v>61</v>
      </c>
      <c r="D323" s="5" t="s">
        <v>18</v>
      </c>
      <c r="E323" s="5" t="s">
        <v>1352</v>
      </c>
      <c r="F323" s="5" t="s">
        <v>20</v>
      </c>
      <c r="I323" s="5">
        <v>5</v>
      </c>
      <c r="J323" s="5">
        <v>525300</v>
      </c>
    </row>
    <row r="324" spans="1:10">
      <c r="A324" s="5" t="s">
        <v>1353</v>
      </c>
      <c r="B324" s="5" t="s">
        <v>1354</v>
      </c>
      <c r="C324" s="5" t="s">
        <v>61</v>
      </c>
      <c r="D324" s="5" t="s">
        <v>18</v>
      </c>
      <c r="E324" s="5" t="s">
        <v>1355</v>
      </c>
      <c r="F324" s="5" t="s">
        <v>20</v>
      </c>
      <c r="I324" s="5">
        <v>3</v>
      </c>
      <c r="J324" s="5">
        <v>0</v>
      </c>
    </row>
    <row r="325" spans="1:10">
      <c r="A325" s="5" t="s">
        <v>1356</v>
      </c>
      <c r="B325" s="5" t="s">
        <v>1357</v>
      </c>
      <c r="C325" s="5" t="s">
        <v>168</v>
      </c>
      <c r="D325" s="5" t="s">
        <v>18</v>
      </c>
      <c r="E325" s="5" t="s">
        <v>1358</v>
      </c>
      <c r="F325" s="5" t="s">
        <v>20</v>
      </c>
      <c r="G325" s="5" t="s">
        <v>1356</v>
      </c>
      <c r="I325" s="5">
        <v>2</v>
      </c>
      <c r="J325" s="5">
        <v>330660</v>
      </c>
    </row>
    <row r="326" spans="1:10">
      <c r="A326" s="5" t="s">
        <v>1359</v>
      </c>
      <c r="B326" s="5" t="s">
        <v>1360</v>
      </c>
      <c r="C326" s="5" t="s">
        <v>869</v>
      </c>
      <c r="D326" s="5" t="s">
        <v>18</v>
      </c>
      <c r="E326" s="5" t="s">
        <v>1361</v>
      </c>
      <c r="F326" s="5" t="s">
        <v>20</v>
      </c>
      <c r="I326" s="5">
        <v>2</v>
      </c>
      <c r="J326" s="5">
        <v>149480</v>
      </c>
    </row>
    <row r="327" spans="1:10">
      <c r="A327" s="5" t="s">
        <v>1362</v>
      </c>
      <c r="B327" s="5" t="s">
        <v>1363</v>
      </c>
      <c r="C327" s="5" t="s">
        <v>31</v>
      </c>
      <c r="D327" s="5" t="s">
        <v>18</v>
      </c>
      <c r="E327" s="5" t="s">
        <v>1364</v>
      </c>
      <c r="F327" s="5" t="s">
        <v>27</v>
      </c>
      <c r="I327" s="5">
        <v>16</v>
      </c>
      <c r="J327" s="5">
        <v>1666170</v>
      </c>
    </row>
    <row r="328" spans="1:10">
      <c r="A328" s="5" t="s">
        <v>1365</v>
      </c>
      <c r="B328" s="5" t="s">
        <v>1366</v>
      </c>
      <c r="C328" s="5" t="s">
        <v>869</v>
      </c>
      <c r="D328" s="5" t="s">
        <v>18</v>
      </c>
      <c r="E328" s="5" t="s">
        <v>1367</v>
      </c>
      <c r="F328" s="5" t="s">
        <v>20</v>
      </c>
      <c r="I328" s="5">
        <v>4</v>
      </c>
      <c r="J328" s="5">
        <v>2417240</v>
      </c>
    </row>
    <row r="329" spans="1:10">
      <c r="A329" s="5" t="s">
        <v>1368</v>
      </c>
      <c r="B329" s="5" t="s">
        <v>1369</v>
      </c>
      <c r="C329" s="5" t="s">
        <v>66</v>
      </c>
      <c r="D329" s="5" t="s">
        <v>18</v>
      </c>
      <c r="E329" s="5" t="s">
        <v>1370</v>
      </c>
      <c r="F329" s="5" t="s">
        <v>20</v>
      </c>
      <c r="I329" s="5">
        <v>4</v>
      </c>
      <c r="J329" s="5">
        <v>424360</v>
      </c>
    </row>
    <row r="330" spans="1:10">
      <c r="A330" s="5" t="s">
        <v>1371</v>
      </c>
      <c r="B330" s="5" t="s">
        <v>1372</v>
      </c>
      <c r="C330" s="5" t="s">
        <v>61</v>
      </c>
      <c r="D330" s="5" t="s">
        <v>18</v>
      </c>
      <c r="E330" s="5" t="s">
        <v>1373</v>
      </c>
      <c r="F330" s="5" t="s">
        <v>20</v>
      </c>
      <c r="I330" s="5">
        <v>520</v>
      </c>
      <c r="J330" s="5">
        <v>83035140</v>
      </c>
    </row>
    <row r="331" spans="1:10">
      <c r="A331" s="5" t="s">
        <v>1374</v>
      </c>
      <c r="B331" s="5" t="s">
        <v>1375</v>
      </c>
      <c r="C331" s="5" t="s">
        <v>1376</v>
      </c>
      <c r="D331" s="5" t="s">
        <v>305</v>
      </c>
      <c r="E331" s="5" t="s">
        <v>1377</v>
      </c>
      <c r="F331" s="5" t="s">
        <v>1378</v>
      </c>
      <c r="I331" s="5">
        <v>5</v>
      </c>
      <c r="J331" s="5">
        <v>1570400</v>
      </c>
    </row>
    <row r="332" spans="1:10">
      <c r="A332" s="5" t="s">
        <v>1379</v>
      </c>
      <c r="B332" s="5" t="s">
        <v>1380</v>
      </c>
      <c r="C332" s="5" t="s">
        <v>61</v>
      </c>
      <c r="D332" s="5" t="s">
        <v>18</v>
      </c>
      <c r="E332" s="5" t="s">
        <v>1381</v>
      </c>
      <c r="F332" s="5" t="s">
        <v>20</v>
      </c>
      <c r="I332" s="5">
        <v>0</v>
      </c>
      <c r="J332" s="5">
        <v>0</v>
      </c>
    </row>
    <row r="333" spans="1:10">
      <c r="A333" s="5" t="s">
        <v>1382</v>
      </c>
      <c r="B333" s="5" t="s">
        <v>1383</v>
      </c>
      <c r="C333" s="5" t="s">
        <v>261</v>
      </c>
      <c r="D333" s="5" t="s">
        <v>18</v>
      </c>
      <c r="E333" s="5" t="s">
        <v>1384</v>
      </c>
      <c r="F333" s="5" t="s">
        <v>27</v>
      </c>
      <c r="I333" s="5">
        <v>0</v>
      </c>
      <c r="J333" s="5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0760-85A5-42FC-B173-85F5DE9A2A05}">
  <dimension ref="A1:J349"/>
  <sheetViews>
    <sheetView zoomScale="85" zoomScaleNormal="85" workbookViewId="0">
      <selection activeCell="B12" sqref="B12"/>
    </sheetView>
  </sheetViews>
  <sheetFormatPr defaultColWidth="9.1796875" defaultRowHeight="14.5" outlineLevelRow="2"/>
  <cols>
    <col min="1" max="1" width="36.1796875" style="5" customWidth="1"/>
    <col min="2" max="2" width="27" style="5" customWidth="1"/>
    <col min="3" max="3" width="16.81640625" style="5" customWidth="1"/>
    <col min="4" max="4" width="7.453125" style="5" customWidth="1"/>
    <col min="5" max="5" width="13.54296875" style="5" customWidth="1"/>
    <col min="6" max="6" width="12.81640625" style="5" customWidth="1"/>
    <col min="7" max="7" width="20.1796875" style="5" customWidth="1"/>
    <col min="8" max="8" width="16.26953125" style="5" customWidth="1"/>
    <col min="9" max="9" width="9.7265625" style="5" customWidth="1"/>
    <col min="10" max="10" width="11.7265625" style="5" customWidth="1"/>
    <col min="11" max="16384" width="9.1796875" style="5"/>
  </cols>
  <sheetData>
    <row r="1" spans="1:10" s="4" customFormat="1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</row>
    <row r="2" spans="1:10" outlineLevel="2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>
        <v>14</v>
      </c>
      <c r="J2" s="5">
        <v>0</v>
      </c>
    </row>
    <row r="3" spans="1:10" outlineLevel="2">
      <c r="A3" s="5" t="s">
        <v>23</v>
      </c>
      <c r="B3" s="5" t="s">
        <v>24</v>
      </c>
      <c r="C3" s="5" t="s">
        <v>25</v>
      </c>
      <c r="D3" s="5" t="s">
        <v>18</v>
      </c>
      <c r="E3" s="5" t="s">
        <v>26</v>
      </c>
      <c r="F3" s="5" t="s">
        <v>27</v>
      </c>
      <c r="G3" s="5" t="s">
        <v>28</v>
      </c>
      <c r="H3" s="5" t="s">
        <v>22</v>
      </c>
      <c r="I3" s="5">
        <v>63</v>
      </c>
      <c r="J3" s="5">
        <v>0</v>
      </c>
    </row>
    <row r="4" spans="1:10" outlineLevel="2">
      <c r="A4" s="5" t="s">
        <v>29</v>
      </c>
      <c r="B4" s="5" t="s">
        <v>30</v>
      </c>
      <c r="C4" s="5" t="s">
        <v>31</v>
      </c>
      <c r="D4" s="5" t="s">
        <v>18</v>
      </c>
      <c r="E4" s="5" t="s">
        <v>32</v>
      </c>
      <c r="F4" s="5" t="s">
        <v>27</v>
      </c>
      <c r="G4" s="5" t="s">
        <v>33</v>
      </c>
      <c r="H4" s="5" t="s">
        <v>22</v>
      </c>
      <c r="I4" s="5">
        <v>99</v>
      </c>
      <c r="J4" s="5">
        <v>4851000</v>
      </c>
    </row>
    <row r="5" spans="1:10" outlineLevel="2">
      <c r="A5" s="5" t="s">
        <v>34</v>
      </c>
      <c r="B5" s="5" t="s">
        <v>35</v>
      </c>
      <c r="C5" s="5" t="s">
        <v>20</v>
      </c>
      <c r="D5" s="5" t="s">
        <v>18</v>
      </c>
      <c r="E5" s="5" t="s">
        <v>36</v>
      </c>
      <c r="F5" s="5" t="s">
        <v>20</v>
      </c>
      <c r="G5" s="5" t="s">
        <v>37</v>
      </c>
      <c r="H5" s="5" t="s">
        <v>22</v>
      </c>
      <c r="I5" s="5">
        <v>190</v>
      </c>
      <c r="J5" s="5">
        <v>9155650</v>
      </c>
    </row>
    <row r="6" spans="1:10" outlineLevel="2">
      <c r="A6" s="5" t="s">
        <v>38</v>
      </c>
      <c r="B6" s="5" t="s">
        <v>39</v>
      </c>
      <c r="C6" s="5" t="s">
        <v>40</v>
      </c>
      <c r="D6" s="5" t="s">
        <v>18</v>
      </c>
      <c r="E6" s="5" t="s">
        <v>41</v>
      </c>
      <c r="F6" s="5" t="s">
        <v>27</v>
      </c>
      <c r="G6" s="5" t="s">
        <v>42</v>
      </c>
      <c r="H6" s="5" t="s">
        <v>22</v>
      </c>
      <c r="I6" s="5">
        <v>280</v>
      </c>
      <c r="J6" s="5">
        <v>0</v>
      </c>
    </row>
    <row r="7" spans="1:10" outlineLevel="1">
      <c r="H7" s="6" t="s">
        <v>1385</v>
      </c>
      <c r="J7" s="5">
        <f>SUBTOTAL(9,J2:J6)</f>
        <v>14006650</v>
      </c>
    </row>
    <row r="8" spans="1:10" outlineLevel="2">
      <c r="A8" s="5" t="s">
        <v>43</v>
      </c>
      <c r="B8" s="5" t="s">
        <v>44</v>
      </c>
      <c r="C8" s="5" t="s">
        <v>45</v>
      </c>
      <c r="D8" s="5" t="s">
        <v>18</v>
      </c>
      <c r="E8" s="5" t="s">
        <v>46</v>
      </c>
      <c r="F8" s="5" t="s">
        <v>20</v>
      </c>
      <c r="G8" s="5" t="s">
        <v>47</v>
      </c>
      <c r="H8" s="5" t="s">
        <v>48</v>
      </c>
      <c r="I8" s="5">
        <v>95</v>
      </c>
      <c r="J8" s="5">
        <v>146880000</v>
      </c>
    </row>
    <row r="9" spans="1:10" outlineLevel="2">
      <c r="A9" s="5" t="s">
        <v>49</v>
      </c>
      <c r="B9" s="5" t="s">
        <v>50</v>
      </c>
      <c r="C9" s="5" t="s">
        <v>51</v>
      </c>
      <c r="D9" s="5" t="s">
        <v>18</v>
      </c>
      <c r="E9" s="5" t="s">
        <v>52</v>
      </c>
      <c r="F9" s="5" t="s">
        <v>27</v>
      </c>
      <c r="G9" s="5" t="s">
        <v>53</v>
      </c>
      <c r="H9" s="5" t="s">
        <v>48</v>
      </c>
      <c r="I9" s="5">
        <v>32</v>
      </c>
      <c r="J9" s="5">
        <v>3855060</v>
      </c>
    </row>
    <row r="10" spans="1:10" outlineLevel="2">
      <c r="A10" s="5" t="s">
        <v>54</v>
      </c>
      <c r="B10" s="5" t="s">
        <v>55</v>
      </c>
      <c r="C10" s="5" t="s">
        <v>56</v>
      </c>
      <c r="D10" s="5" t="s">
        <v>18</v>
      </c>
      <c r="E10" s="5" t="s">
        <v>57</v>
      </c>
      <c r="F10" s="5" t="s">
        <v>20</v>
      </c>
      <c r="G10" s="5" t="s">
        <v>58</v>
      </c>
      <c r="H10" s="5" t="s">
        <v>48</v>
      </c>
      <c r="I10" s="5">
        <v>15</v>
      </c>
      <c r="J10" s="5">
        <v>1258460</v>
      </c>
    </row>
    <row r="11" spans="1:10" outlineLevel="2">
      <c r="A11" s="5" t="s">
        <v>59</v>
      </c>
      <c r="B11" s="5" t="s">
        <v>60</v>
      </c>
      <c r="C11" s="5" t="s">
        <v>61</v>
      </c>
      <c r="D11" s="5" t="s">
        <v>18</v>
      </c>
      <c r="E11" s="5" t="s">
        <v>62</v>
      </c>
      <c r="F11" s="5" t="s">
        <v>20</v>
      </c>
      <c r="G11" s="5" t="s">
        <v>63</v>
      </c>
      <c r="H11" s="5" t="s">
        <v>48</v>
      </c>
      <c r="I11" s="5">
        <v>14</v>
      </c>
      <c r="J11" s="5">
        <v>0</v>
      </c>
    </row>
    <row r="12" spans="1:10" outlineLevel="2">
      <c r="A12" s="5" t="s">
        <v>64</v>
      </c>
      <c r="B12" s="5" t="s">
        <v>65</v>
      </c>
      <c r="C12" s="5" t="s">
        <v>66</v>
      </c>
      <c r="D12" s="5" t="s">
        <v>18</v>
      </c>
      <c r="E12" s="5" t="s">
        <v>67</v>
      </c>
      <c r="F12" s="5" t="s">
        <v>20</v>
      </c>
      <c r="G12" s="5" t="s">
        <v>68</v>
      </c>
      <c r="H12" s="5" t="s">
        <v>48</v>
      </c>
      <c r="I12" s="5">
        <v>25480</v>
      </c>
      <c r="J12" s="5">
        <v>2126008810</v>
      </c>
    </row>
    <row r="13" spans="1:10" outlineLevel="2">
      <c r="A13" s="5" t="s">
        <v>69</v>
      </c>
      <c r="B13" s="5" t="s">
        <v>70</v>
      </c>
      <c r="C13" s="5" t="s">
        <v>66</v>
      </c>
      <c r="D13" s="5" t="s">
        <v>18</v>
      </c>
      <c r="E13" s="5" t="s">
        <v>71</v>
      </c>
      <c r="F13" s="5" t="s">
        <v>20</v>
      </c>
      <c r="G13" s="5" t="s">
        <v>72</v>
      </c>
      <c r="H13" s="5" t="s">
        <v>48</v>
      </c>
      <c r="I13" s="5">
        <v>13</v>
      </c>
      <c r="J13" s="5">
        <v>3728600</v>
      </c>
    </row>
    <row r="14" spans="1:10" outlineLevel="2">
      <c r="A14" s="5" t="s">
        <v>73</v>
      </c>
      <c r="B14" s="5" t="s">
        <v>74</v>
      </c>
      <c r="C14" s="5" t="s">
        <v>61</v>
      </c>
      <c r="D14" s="5" t="s">
        <v>18</v>
      </c>
      <c r="E14" s="5" t="s">
        <v>75</v>
      </c>
      <c r="F14" s="5" t="s">
        <v>20</v>
      </c>
      <c r="G14" s="5" t="s">
        <v>76</v>
      </c>
      <c r="H14" s="5" t="s">
        <v>48</v>
      </c>
      <c r="I14" s="5">
        <v>11560</v>
      </c>
      <c r="J14" s="5">
        <v>0</v>
      </c>
    </row>
    <row r="15" spans="1:10" outlineLevel="2">
      <c r="A15" s="5" t="s">
        <v>77</v>
      </c>
      <c r="B15" s="5" t="s">
        <v>78</v>
      </c>
      <c r="C15" s="5" t="s">
        <v>61</v>
      </c>
      <c r="D15" s="5" t="s">
        <v>18</v>
      </c>
      <c r="E15" s="5" t="s">
        <v>79</v>
      </c>
      <c r="F15" s="5" t="s">
        <v>20</v>
      </c>
      <c r="G15" s="5" t="s">
        <v>80</v>
      </c>
      <c r="H15" s="5" t="s">
        <v>48</v>
      </c>
      <c r="I15" s="5">
        <v>48</v>
      </c>
      <c r="J15" s="5">
        <v>6566000</v>
      </c>
    </row>
    <row r="16" spans="1:10" outlineLevel="2">
      <c r="A16" s="5" t="s">
        <v>81</v>
      </c>
      <c r="B16" s="5" t="s">
        <v>82</v>
      </c>
      <c r="C16" s="5" t="s">
        <v>27</v>
      </c>
      <c r="D16" s="5" t="s">
        <v>18</v>
      </c>
      <c r="E16" s="5" t="s">
        <v>83</v>
      </c>
      <c r="F16" s="5" t="s">
        <v>27</v>
      </c>
      <c r="G16" s="5" t="s">
        <v>84</v>
      </c>
      <c r="H16" s="5" t="s">
        <v>48</v>
      </c>
      <c r="I16" s="5">
        <v>480</v>
      </c>
      <c r="J16" s="5">
        <v>0</v>
      </c>
    </row>
    <row r="17" spans="1:10" outlineLevel="1">
      <c r="H17" s="6" t="s">
        <v>1386</v>
      </c>
      <c r="J17" s="5">
        <f>SUBTOTAL(9,J8:J16)</f>
        <v>2288296930</v>
      </c>
    </row>
    <row r="18" spans="1:10" outlineLevel="2">
      <c r="A18" s="5" t="s">
        <v>85</v>
      </c>
      <c r="B18" s="5" t="s">
        <v>86</v>
      </c>
      <c r="C18" s="5" t="s">
        <v>56</v>
      </c>
      <c r="D18" s="5" t="s">
        <v>18</v>
      </c>
      <c r="E18" s="5" t="s">
        <v>87</v>
      </c>
      <c r="F18" s="5" t="s">
        <v>20</v>
      </c>
      <c r="G18" s="5" t="s">
        <v>88</v>
      </c>
      <c r="H18" s="5" t="s">
        <v>89</v>
      </c>
      <c r="I18" s="5">
        <v>22</v>
      </c>
      <c r="J18" s="5">
        <v>1382250</v>
      </c>
    </row>
    <row r="19" spans="1:10" outlineLevel="1">
      <c r="H19" s="6" t="s">
        <v>1387</v>
      </c>
      <c r="J19" s="5">
        <f>SUBTOTAL(9,J18:J18)</f>
        <v>1382250</v>
      </c>
    </row>
    <row r="20" spans="1:10" outlineLevel="2">
      <c r="A20" s="5" t="s">
        <v>90</v>
      </c>
      <c r="B20" s="5" t="s">
        <v>91</v>
      </c>
      <c r="C20" s="5" t="s">
        <v>92</v>
      </c>
      <c r="D20" s="5" t="s">
        <v>18</v>
      </c>
      <c r="E20" s="5" t="s">
        <v>93</v>
      </c>
      <c r="F20" s="5" t="s">
        <v>20</v>
      </c>
      <c r="G20" s="5" t="s">
        <v>94</v>
      </c>
      <c r="H20" s="5" t="s">
        <v>95</v>
      </c>
      <c r="I20" s="5">
        <v>290</v>
      </c>
      <c r="J20" s="5">
        <v>98571330</v>
      </c>
    </row>
    <row r="21" spans="1:10" outlineLevel="2">
      <c r="A21" s="5" t="s">
        <v>96</v>
      </c>
      <c r="B21" s="5" t="s">
        <v>97</v>
      </c>
      <c r="C21" s="5" t="s">
        <v>98</v>
      </c>
      <c r="D21" s="5" t="s">
        <v>18</v>
      </c>
      <c r="E21" s="5" t="s">
        <v>99</v>
      </c>
      <c r="F21" s="5" t="s">
        <v>20</v>
      </c>
      <c r="G21" s="5" t="s">
        <v>100</v>
      </c>
      <c r="H21" s="5" t="s">
        <v>95</v>
      </c>
      <c r="I21" s="5">
        <v>7</v>
      </c>
      <c r="J21" s="5">
        <v>929280</v>
      </c>
    </row>
    <row r="22" spans="1:10" outlineLevel="2">
      <c r="A22" s="5" t="s">
        <v>101</v>
      </c>
      <c r="B22" s="5" t="s">
        <v>102</v>
      </c>
      <c r="C22" s="5" t="s">
        <v>66</v>
      </c>
      <c r="D22" s="5" t="s">
        <v>18</v>
      </c>
      <c r="E22" s="5" t="s">
        <v>103</v>
      </c>
      <c r="F22" s="5" t="s">
        <v>20</v>
      </c>
      <c r="G22" s="5" t="s">
        <v>104</v>
      </c>
      <c r="H22" s="5" t="s">
        <v>95</v>
      </c>
      <c r="I22" s="5">
        <v>12</v>
      </c>
      <c r="J22" s="5">
        <v>977680</v>
      </c>
    </row>
    <row r="23" spans="1:10" outlineLevel="2">
      <c r="A23" s="5" t="s">
        <v>105</v>
      </c>
      <c r="B23" s="5" t="s">
        <v>106</v>
      </c>
      <c r="C23" s="5" t="s">
        <v>27</v>
      </c>
      <c r="D23" s="5" t="s">
        <v>18</v>
      </c>
      <c r="E23" s="5" t="s">
        <v>107</v>
      </c>
      <c r="F23" s="5" t="s">
        <v>27</v>
      </c>
      <c r="G23" s="5" t="s">
        <v>108</v>
      </c>
      <c r="H23" s="5" t="s">
        <v>95</v>
      </c>
      <c r="I23" s="5">
        <v>55</v>
      </c>
      <c r="J23" s="5">
        <v>3249000</v>
      </c>
    </row>
    <row r="24" spans="1:10" outlineLevel="2">
      <c r="A24" s="5" t="s">
        <v>109</v>
      </c>
      <c r="B24" s="5" t="s">
        <v>110</v>
      </c>
      <c r="C24" s="5" t="s">
        <v>25</v>
      </c>
      <c r="D24" s="5" t="s">
        <v>18</v>
      </c>
      <c r="E24" s="5" t="s">
        <v>111</v>
      </c>
      <c r="F24" s="5" t="s">
        <v>27</v>
      </c>
      <c r="G24" s="5" t="s">
        <v>112</v>
      </c>
      <c r="H24" s="5" t="s">
        <v>95</v>
      </c>
      <c r="I24" s="5">
        <v>42</v>
      </c>
      <c r="J24" s="5">
        <v>0</v>
      </c>
    </row>
    <row r="25" spans="1:10" outlineLevel="2">
      <c r="A25" s="5" t="s">
        <v>113</v>
      </c>
      <c r="B25" s="5" t="s">
        <v>114</v>
      </c>
      <c r="C25" s="5" t="s">
        <v>115</v>
      </c>
      <c r="D25" s="5" t="s">
        <v>18</v>
      </c>
      <c r="E25" s="5" t="s">
        <v>116</v>
      </c>
      <c r="F25" s="5" t="s">
        <v>27</v>
      </c>
      <c r="G25" s="5" t="s">
        <v>117</v>
      </c>
      <c r="H25" s="5" t="s">
        <v>95</v>
      </c>
      <c r="I25" s="5">
        <v>78</v>
      </c>
      <c r="J25" s="5">
        <v>6428800</v>
      </c>
    </row>
    <row r="26" spans="1:10" outlineLevel="2">
      <c r="A26" s="5" t="s">
        <v>118</v>
      </c>
      <c r="B26" s="5" t="s">
        <v>119</v>
      </c>
      <c r="C26" s="5" t="s">
        <v>66</v>
      </c>
      <c r="D26" s="5" t="s">
        <v>18</v>
      </c>
      <c r="E26" s="5" t="s">
        <v>120</v>
      </c>
      <c r="F26" s="5" t="s">
        <v>20</v>
      </c>
      <c r="G26" s="5" t="s">
        <v>121</v>
      </c>
      <c r="H26" s="5" t="s">
        <v>95</v>
      </c>
      <c r="I26" s="5">
        <v>24</v>
      </c>
      <c r="J26" s="5">
        <v>0</v>
      </c>
    </row>
    <row r="27" spans="1:10" outlineLevel="2">
      <c r="A27" s="5" t="s">
        <v>122</v>
      </c>
      <c r="B27" s="5" t="s">
        <v>123</v>
      </c>
      <c r="C27" s="5" t="s">
        <v>27</v>
      </c>
      <c r="D27" s="5" t="s">
        <v>18</v>
      </c>
      <c r="E27" s="5" t="s">
        <v>124</v>
      </c>
      <c r="F27" s="5" t="s">
        <v>27</v>
      </c>
      <c r="G27" s="5" t="s">
        <v>125</v>
      </c>
      <c r="H27" s="5" t="s">
        <v>95</v>
      </c>
      <c r="I27" s="5">
        <v>21</v>
      </c>
      <c r="J27" s="5">
        <v>0</v>
      </c>
    </row>
    <row r="28" spans="1:10" outlineLevel="2">
      <c r="A28" s="5" t="s">
        <v>126</v>
      </c>
      <c r="B28" s="5" t="s">
        <v>127</v>
      </c>
      <c r="C28" s="5" t="s">
        <v>128</v>
      </c>
      <c r="D28" s="5" t="s">
        <v>18</v>
      </c>
      <c r="E28" s="5" t="s">
        <v>129</v>
      </c>
      <c r="F28" s="5" t="s">
        <v>27</v>
      </c>
      <c r="G28" s="5" t="s">
        <v>130</v>
      </c>
      <c r="H28" s="5" t="s">
        <v>95</v>
      </c>
      <c r="I28" s="5">
        <v>41</v>
      </c>
      <c r="J28" s="5">
        <v>0</v>
      </c>
    </row>
    <row r="29" spans="1:10" outlineLevel="2">
      <c r="A29" s="5" t="s">
        <v>131</v>
      </c>
      <c r="B29" s="5" t="s">
        <v>132</v>
      </c>
      <c r="C29" s="5" t="s">
        <v>133</v>
      </c>
      <c r="D29" s="5" t="s">
        <v>18</v>
      </c>
      <c r="E29" s="5" t="s">
        <v>134</v>
      </c>
      <c r="F29" s="5" t="s">
        <v>27</v>
      </c>
      <c r="G29" s="5" t="s">
        <v>135</v>
      </c>
      <c r="H29" s="5" t="s">
        <v>95</v>
      </c>
      <c r="I29" s="5">
        <v>32</v>
      </c>
      <c r="J29" s="5">
        <v>0</v>
      </c>
    </row>
    <row r="30" spans="1:10" outlineLevel="2">
      <c r="A30" s="5" t="s">
        <v>136</v>
      </c>
      <c r="B30" s="5" t="s">
        <v>137</v>
      </c>
      <c r="C30" s="5" t="s">
        <v>128</v>
      </c>
      <c r="D30" s="5" t="s">
        <v>18</v>
      </c>
      <c r="E30" s="5" t="s">
        <v>138</v>
      </c>
      <c r="F30" s="5" t="s">
        <v>27</v>
      </c>
      <c r="G30" s="5" t="s">
        <v>139</v>
      </c>
      <c r="H30" s="5" t="s">
        <v>95</v>
      </c>
      <c r="I30" s="5">
        <v>4</v>
      </c>
      <c r="J30" s="5">
        <v>0</v>
      </c>
    </row>
    <row r="31" spans="1:10" outlineLevel="1">
      <c r="H31" s="6" t="s">
        <v>1388</v>
      </c>
      <c r="J31" s="5">
        <f>SUBTOTAL(9,J20:J30)</f>
        <v>110156090</v>
      </c>
    </row>
    <row r="32" spans="1:10" outlineLevel="2">
      <c r="A32" s="5" t="s">
        <v>140</v>
      </c>
      <c r="B32" s="5" t="s">
        <v>141</v>
      </c>
      <c r="C32" s="5" t="s">
        <v>66</v>
      </c>
      <c r="D32" s="5" t="s">
        <v>18</v>
      </c>
      <c r="E32" s="5" t="s">
        <v>142</v>
      </c>
      <c r="F32" s="5" t="s">
        <v>20</v>
      </c>
      <c r="G32" s="5" t="s">
        <v>143</v>
      </c>
      <c r="H32" s="5" t="s">
        <v>144</v>
      </c>
      <c r="I32" s="5">
        <v>99</v>
      </c>
      <c r="J32" s="5">
        <v>2871000</v>
      </c>
    </row>
    <row r="33" spans="1:10" outlineLevel="2">
      <c r="A33" s="5" t="s">
        <v>145</v>
      </c>
      <c r="B33" s="5" t="s">
        <v>146</v>
      </c>
      <c r="C33" s="5" t="s">
        <v>98</v>
      </c>
      <c r="D33" s="5" t="s">
        <v>18</v>
      </c>
      <c r="E33" s="5" t="s">
        <v>147</v>
      </c>
      <c r="F33" s="5" t="s">
        <v>20</v>
      </c>
      <c r="G33" s="5" t="s">
        <v>148</v>
      </c>
      <c r="H33" s="5" t="s">
        <v>144</v>
      </c>
      <c r="I33" s="5">
        <v>5</v>
      </c>
      <c r="J33" s="5">
        <v>0</v>
      </c>
    </row>
    <row r="34" spans="1:10" outlineLevel="2">
      <c r="A34" s="5" t="s">
        <v>149</v>
      </c>
      <c r="B34" s="5" t="s">
        <v>150</v>
      </c>
      <c r="C34" s="5" t="s">
        <v>61</v>
      </c>
      <c r="D34" s="5" t="s">
        <v>18</v>
      </c>
      <c r="E34" s="5" t="s">
        <v>151</v>
      </c>
      <c r="F34" s="5" t="s">
        <v>20</v>
      </c>
      <c r="G34" s="5" t="s">
        <v>152</v>
      </c>
      <c r="H34" s="5" t="s">
        <v>144</v>
      </c>
      <c r="I34" s="5">
        <v>5</v>
      </c>
      <c r="J34" s="5">
        <v>926640</v>
      </c>
    </row>
    <row r="35" spans="1:10" outlineLevel="2">
      <c r="A35" s="5" t="s">
        <v>153</v>
      </c>
      <c r="B35" s="5" t="s">
        <v>154</v>
      </c>
      <c r="C35" s="5" t="s">
        <v>51</v>
      </c>
      <c r="D35" s="5" t="s">
        <v>18</v>
      </c>
      <c r="E35" s="5" t="s">
        <v>155</v>
      </c>
      <c r="F35" s="5" t="s">
        <v>27</v>
      </c>
      <c r="G35" s="5" t="s">
        <v>156</v>
      </c>
      <c r="H35" s="5" t="s">
        <v>144</v>
      </c>
      <c r="I35" s="5">
        <v>13</v>
      </c>
      <c r="J35" s="5">
        <v>0</v>
      </c>
    </row>
    <row r="36" spans="1:10" outlineLevel="2">
      <c r="A36" s="5" t="s">
        <v>157</v>
      </c>
      <c r="B36" s="5" t="s">
        <v>158</v>
      </c>
      <c r="C36" s="5" t="s">
        <v>159</v>
      </c>
      <c r="D36" s="5" t="s">
        <v>18</v>
      </c>
      <c r="E36" s="5" t="s">
        <v>160</v>
      </c>
      <c r="F36" s="5" t="s">
        <v>20</v>
      </c>
      <c r="G36" s="5" t="s">
        <v>161</v>
      </c>
      <c r="H36" s="5" t="s">
        <v>144</v>
      </c>
      <c r="I36" s="5">
        <v>36</v>
      </c>
      <c r="J36" s="5">
        <v>4736900</v>
      </c>
    </row>
    <row r="37" spans="1:10" outlineLevel="2">
      <c r="A37" s="5" t="s">
        <v>162</v>
      </c>
      <c r="B37" s="5" t="s">
        <v>163</v>
      </c>
      <c r="C37" s="5" t="s">
        <v>27</v>
      </c>
      <c r="D37" s="5" t="s">
        <v>18</v>
      </c>
      <c r="E37" s="5" t="s">
        <v>164</v>
      </c>
      <c r="F37" s="5" t="s">
        <v>27</v>
      </c>
      <c r="G37" s="5" t="s">
        <v>165</v>
      </c>
      <c r="H37" s="5" t="s">
        <v>144</v>
      </c>
      <c r="I37" s="5">
        <v>18</v>
      </c>
      <c r="J37" s="5">
        <v>865200</v>
      </c>
    </row>
    <row r="38" spans="1:10" outlineLevel="2">
      <c r="A38" s="5" t="s">
        <v>166</v>
      </c>
      <c r="B38" s="5" t="s">
        <v>167</v>
      </c>
      <c r="C38" s="5" t="s">
        <v>168</v>
      </c>
      <c r="D38" s="5" t="s">
        <v>18</v>
      </c>
      <c r="E38" s="5" t="s">
        <v>169</v>
      </c>
      <c r="F38" s="5" t="s">
        <v>20</v>
      </c>
      <c r="G38" s="5" t="s">
        <v>170</v>
      </c>
      <c r="H38" s="5" t="s">
        <v>144</v>
      </c>
      <c r="I38" s="5">
        <v>21</v>
      </c>
      <c r="J38" s="5">
        <v>6161000</v>
      </c>
    </row>
    <row r="39" spans="1:10" outlineLevel="2">
      <c r="A39" s="5" t="s">
        <v>171</v>
      </c>
      <c r="B39" s="5" t="s">
        <v>172</v>
      </c>
      <c r="C39" s="5" t="s">
        <v>51</v>
      </c>
      <c r="D39" s="5" t="s">
        <v>18</v>
      </c>
      <c r="E39" s="5" t="s">
        <v>173</v>
      </c>
      <c r="F39" s="5" t="s">
        <v>27</v>
      </c>
      <c r="G39" s="5" t="s">
        <v>174</v>
      </c>
      <c r="H39" s="5" t="s">
        <v>144</v>
      </c>
      <c r="I39" s="5">
        <v>18</v>
      </c>
      <c r="J39" s="5">
        <v>0</v>
      </c>
    </row>
    <row r="40" spans="1:10" outlineLevel="2">
      <c r="A40" s="5" t="s">
        <v>175</v>
      </c>
      <c r="B40" s="5" t="s">
        <v>176</v>
      </c>
      <c r="C40" s="5" t="s">
        <v>177</v>
      </c>
      <c r="D40" s="5" t="s">
        <v>18</v>
      </c>
      <c r="E40" s="5" t="s">
        <v>178</v>
      </c>
      <c r="F40" s="5" t="s">
        <v>20</v>
      </c>
      <c r="G40" s="5" t="s">
        <v>179</v>
      </c>
      <c r="H40" s="5" t="s">
        <v>144</v>
      </c>
      <c r="I40" s="5">
        <v>3</v>
      </c>
      <c r="J40" s="5">
        <v>565470</v>
      </c>
    </row>
    <row r="41" spans="1:10" outlineLevel="2">
      <c r="A41" s="5" t="s">
        <v>180</v>
      </c>
      <c r="B41" s="5" t="s">
        <v>181</v>
      </c>
      <c r="C41" s="5" t="s">
        <v>20</v>
      </c>
      <c r="D41" s="5" t="s">
        <v>18</v>
      </c>
      <c r="E41" s="5" t="s">
        <v>182</v>
      </c>
      <c r="F41" s="5" t="s">
        <v>20</v>
      </c>
      <c r="G41" s="5" t="s">
        <v>183</v>
      </c>
      <c r="H41" s="5" t="s">
        <v>144</v>
      </c>
      <c r="I41" s="5">
        <v>7</v>
      </c>
      <c r="J41" s="5">
        <v>1125200</v>
      </c>
    </row>
    <row r="42" spans="1:10" outlineLevel="2">
      <c r="A42" s="5" t="s">
        <v>184</v>
      </c>
      <c r="B42" s="5" t="s">
        <v>185</v>
      </c>
      <c r="C42" s="5" t="s">
        <v>27</v>
      </c>
      <c r="D42" s="5" t="s">
        <v>18</v>
      </c>
      <c r="E42" s="5" t="s">
        <v>186</v>
      </c>
      <c r="F42" s="5" t="s">
        <v>27</v>
      </c>
      <c r="G42" s="5" t="s">
        <v>187</v>
      </c>
      <c r="H42" s="5" t="s">
        <v>144</v>
      </c>
      <c r="I42" s="5">
        <v>14</v>
      </c>
      <c r="J42" s="5">
        <v>0</v>
      </c>
    </row>
    <row r="43" spans="1:10" outlineLevel="2">
      <c r="A43" s="5" t="s">
        <v>188</v>
      </c>
      <c r="B43" s="5" t="s">
        <v>189</v>
      </c>
      <c r="C43" s="5" t="s">
        <v>25</v>
      </c>
      <c r="D43" s="5" t="s">
        <v>18</v>
      </c>
      <c r="E43" s="5" t="s">
        <v>190</v>
      </c>
      <c r="F43" s="5" t="s">
        <v>27</v>
      </c>
      <c r="G43" s="5" t="s">
        <v>191</v>
      </c>
      <c r="H43" s="5" t="s">
        <v>144</v>
      </c>
      <c r="I43" s="5">
        <v>44</v>
      </c>
      <c r="J43" s="5">
        <v>26915200</v>
      </c>
    </row>
    <row r="44" spans="1:10" outlineLevel="2">
      <c r="A44" s="5" t="s">
        <v>192</v>
      </c>
      <c r="B44" s="5" t="s">
        <v>193</v>
      </c>
      <c r="C44" s="5" t="s">
        <v>115</v>
      </c>
      <c r="D44" s="5" t="s">
        <v>18</v>
      </c>
      <c r="E44" s="5" t="s">
        <v>194</v>
      </c>
      <c r="F44" s="5" t="s">
        <v>27</v>
      </c>
      <c r="G44" s="5" t="s">
        <v>195</v>
      </c>
      <c r="H44" s="5" t="s">
        <v>144</v>
      </c>
      <c r="I44" s="5">
        <v>22</v>
      </c>
      <c r="J44" s="5">
        <v>816000</v>
      </c>
    </row>
    <row r="45" spans="1:10" outlineLevel="2">
      <c r="A45" s="5" t="s">
        <v>196</v>
      </c>
      <c r="B45" s="5" t="s">
        <v>197</v>
      </c>
      <c r="C45" s="5" t="s">
        <v>128</v>
      </c>
      <c r="D45" s="5" t="s">
        <v>18</v>
      </c>
      <c r="E45" s="5" t="s">
        <v>198</v>
      </c>
      <c r="F45" s="5" t="s">
        <v>27</v>
      </c>
      <c r="G45" s="5" t="s">
        <v>199</v>
      </c>
      <c r="H45" s="5" t="s">
        <v>144</v>
      </c>
      <c r="I45" s="5">
        <v>28</v>
      </c>
      <c r="J45" s="5">
        <v>3792600</v>
      </c>
    </row>
    <row r="46" spans="1:10" outlineLevel="2">
      <c r="A46" s="5" t="s">
        <v>200</v>
      </c>
      <c r="B46" s="5" t="s">
        <v>201</v>
      </c>
      <c r="C46" s="5" t="s">
        <v>27</v>
      </c>
      <c r="D46" s="5" t="s">
        <v>18</v>
      </c>
      <c r="E46" s="5" t="s">
        <v>202</v>
      </c>
      <c r="F46" s="5" t="s">
        <v>27</v>
      </c>
      <c r="G46" s="5" t="s">
        <v>203</v>
      </c>
      <c r="H46" s="5" t="s">
        <v>144</v>
      </c>
      <c r="I46" s="5">
        <v>5</v>
      </c>
      <c r="J46" s="5">
        <v>0</v>
      </c>
    </row>
    <row r="47" spans="1:10" outlineLevel="2">
      <c r="A47" s="5" t="s">
        <v>204</v>
      </c>
      <c r="B47" s="5" t="s">
        <v>205</v>
      </c>
      <c r="C47" s="5" t="s">
        <v>61</v>
      </c>
      <c r="D47" s="5" t="s">
        <v>18</v>
      </c>
      <c r="E47" s="5" t="s">
        <v>206</v>
      </c>
      <c r="F47" s="5" t="s">
        <v>20</v>
      </c>
      <c r="G47" s="5" t="s">
        <v>207</v>
      </c>
      <c r="H47" s="5" t="s">
        <v>144</v>
      </c>
      <c r="I47" s="5">
        <v>11</v>
      </c>
      <c r="J47" s="5">
        <v>848400</v>
      </c>
    </row>
    <row r="48" spans="1:10" outlineLevel="2">
      <c r="A48" s="5" t="s">
        <v>208</v>
      </c>
      <c r="B48" s="5" t="s">
        <v>209</v>
      </c>
      <c r="C48" s="5" t="s">
        <v>27</v>
      </c>
      <c r="D48" s="5" t="s">
        <v>18</v>
      </c>
      <c r="E48" s="5" t="s">
        <v>210</v>
      </c>
      <c r="F48" s="5" t="s">
        <v>27</v>
      </c>
      <c r="G48" s="5" t="s">
        <v>211</v>
      </c>
      <c r="H48" s="5" t="s">
        <v>144</v>
      </c>
      <c r="I48" s="5">
        <v>3</v>
      </c>
      <c r="J48" s="5">
        <v>0</v>
      </c>
    </row>
    <row r="49" spans="1:10" outlineLevel="2">
      <c r="A49" s="5" t="s">
        <v>212</v>
      </c>
      <c r="B49" s="5" t="s">
        <v>213</v>
      </c>
      <c r="C49" s="5" t="s">
        <v>128</v>
      </c>
      <c r="D49" s="5" t="s">
        <v>18</v>
      </c>
      <c r="E49" s="5" t="s">
        <v>214</v>
      </c>
      <c r="F49" s="5" t="s">
        <v>27</v>
      </c>
      <c r="G49" s="5" t="s">
        <v>215</v>
      </c>
      <c r="H49" s="5" t="s">
        <v>144</v>
      </c>
      <c r="I49" s="5">
        <v>96</v>
      </c>
      <c r="J49" s="5">
        <v>0</v>
      </c>
    </row>
    <row r="50" spans="1:10" outlineLevel="2">
      <c r="A50" s="5" t="s">
        <v>216</v>
      </c>
      <c r="B50" s="5" t="s">
        <v>217</v>
      </c>
      <c r="C50" s="5" t="s">
        <v>218</v>
      </c>
      <c r="D50" s="5" t="s">
        <v>18</v>
      </c>
      <c r="E50" s="5" t="s">
        <v>219</v>
      </c>
      <c r="F50" s="5" t="s">
        <v>20</v>
      </c>
      <c r="G50" s="5" t="s">
        <v>220</v>
      </c>
      <c r="H50" s="5" t="s">
        <v>144</v>
      </c>
      <c r="I50" s="5">
        <v>11</v>
      </c>
      <c r="J50" s="5">
        <v>475200</v>
      </c>
    </row>
    <row r="51" spans="1:10" outlineLevel="2">
      <c r="A51" s="5" t="s">
        <v>221</v>
      </c>
      <c r="B51" s="5" t="s">
        <v>222</v>
      </c>
      <c r="C51" s="5" t="s">
        <v>61</v>
      </c>
      <c r="D51" s="5" t="s">
        <v>18</v>
      </c>
      <c r="E51" s="5" t="s">
        <v>223</v>
      </c>
      <c r="F51" s="5" t="s">
        <v>20</v>
      </c>
      <c r="G51" s="5" t="s">
        <v>224</v>
      </c>
      <c r="H51" s="5" t="s">
        <v>144</v>
      </c>
      <c r="I51" s="5">
        <v>5</v>
      </c>
      <c r="J51" s="5">
        <v>1070880</v>
      </c>
    </row>
    <row r="52" spans="1:10" outlineLevel="2">
      <c r="A52" s="5" t="s">
        <v>225</v>
      </c>
      <c r="B52" s="5" t="s">
        <v>226</v>
      </c>
      <c r="C52" s="5" t="s">
        <v>27</v>
      </c>
      <c r="D52" s="5" t="s">
        <v>18</v>
      </c>
      <c r="E52" s="5" t="s">
        <v>227</v>
      </c>
      <c r="F52" s="5" t="s">
        <v>27</v>
      </c>
      <c r="G52" s="5" t="s">
        <v>228</v>
      </c>
      <c r="H52" s="5" t="s">
        <v>144</v>
      </c>
      <c r="I52" s="5">
        <v>46</v>
      </c>
      <c r="J52" s="5">
        <v>10320000</v>
      </c>
    </row>
    <row r="53" spans="1:10" outlineLevel="2">
      <c r="A53" s="5" t="s">
        <v>229</v>
      </c>
      <c r="B53" s="5" t="s">
        <v>230</v>
      </c>
      <c r="C53" s="5" t="s">
        <v>128</v>
      </c>
      <c r="D53" s="5" t="s">
        <v>18</v>
      </c>
      <c r="E53" s="5" t="s">
        <v>231</v>
      </c>
      <c r="F53" s="5" t="s">
        <v>27</v>
      </c>
      <c r="G53" s="5" t="s">
        <v>232</v>
      </c>
      <c r="H53" s="5" t="s">
        <v>144</v>
      </c>
      <c r="I53" s="5">
        <v>4</v>
      </c>
      <c r="J53" s="5">
        <v>1858560</v>
      </c>
    </row>
    <row r="54" spans="1:10" outlineLevel="2">
      <c r="A54" s="5" t="s">
        <v>233</v>
      </c>
      <c r="B54" s="5" t="s">
        <v>234</v>
      </c>
      <c r="C54" s="5" t="s">
        <v>235</v>
      </c>
      <c r="D54" s="5" t="s">
        <v>18</v>
      </c>
      <c r="E54" s="5" t="s">
        <v>236</v>
      </c>
      <c r="F54" s="5" t="s">
        <v>27</v>
      </c>
      <c r="G54" s="5" t="s">
        <v>237</v>
      </c>
      <c r="H54" s="5" t="s">
        <v>144</v>
      </c>
      <c r="I54" s="5">
        <v>2</v>
      </c>
      <c r="J54" s="5">
        <v>1850240</v>
      </c>
    </row>
    <row r="55" spans="1:10" outlineLevel="2">
      <c r="A55" s="5" t="s">
        <v>238</v>
      </c>
      <c r="B55" s="5" t="s">
        <v>239</v>
      </c>
      <c r="C55" s="5" t="s">
        <v>61</v>
      </c>
      <c r="D55" s="5" t="s">
        <v>18</v>
      </c>
      <c r="E55" s="5" t="s">
        <v>240</v>
      </c>
      <c r="F55" s="5" t="s">
        <v>20</v>
      </c>
      <c r="G55" s="5" t="s">
        <v>241</v>
      </c>
      <c r="H55" s="5" t="s">
        <v>144</v>
      </c>
      <c r="I55" s="5">
        <v>4</v>
      </c>
      <c r="J55" s="5">
        <v>739320</v>
      </c>
    </row>
    <row r="56" spans="1:10" outlineLevel="2">
      <c r="A56" s="5" t="s">
        <v>242</v>
      </c>
      <c r="B56" s="5" t="s">
        <v>243</v>
      </c>
      <c r="C56" s="5" t="s">
        <v>98</v>
      </c>
      <c r="D56" s="5" t="s">
        <v>18</v>
      </c>
      <c r="E56" s="5" t="s">
        <v>244</v>
      </c>
      <c r="F56" s="5" t="s">
        <v>20</v>
      </c>
      <c r="G56" s="5" t="s">
        <v>245</v>
      </c>
      <c r="H56" s="5" t="s">
        <v>144</v>
      </c>
      <c r="I56" s="5">
        <v>27</v>
      </c>
      <c r="J56" s="5">
        <v>4641000</v>
      </c>
    </row>
    <row r="57" spans="1:10" outlineLevel="2">
      <c r="A57" s="5" t="s">
        <v>246</v>
      </c>
      <c r="B57" s="5" t="s">
        <v>247</v>
      </c>
      <c r="C57" s="5" t="s">
        <v>248</v>
      </c>
      <c r="D57" s="5" t="s">
        <v>18</v>
      </c>
      <c r="E57" s="5" t="s">
        <v>249</v>
      </c>
      <c r="F57" s="5" t="s">
        <v>20</v>
      </c>
      <c r="G57" s="5" t="s">
        <v>250</v>
      </c>
      <c r="H57" s="5" t="s">
        <v>144</v>
      </c>
      <c r="I57" s="5">
        <v>7</v>
      </c>
      <c r="J57" s="5">
        <v>1415040</v>
      </c>
    </row>
    <row r="58" spans="1:10" outlineLevel="2">
      <c r="A58" s="5" t="s">
        <v>251</v>
      </c>
      <c r="B58" s="5" t="s">
        <v>252</v>
      </c>
      <c r="C58" s="5" t="s">
        <v>235</v>
      </c>
      <c r="D58" s="5" t="s">
        <v>18</v>
      </c>
      <c r="E58" s="5" t="s">
        <v>253</v>
      </c>
      <c r="F58" s="5" t="s">
        <v>27</v>
      </c>
      <c r="G58" s="5" t="s">
        <v>254</v>
      </c>
      <c r="H58" s="5" t="s">
        <v>144</v>
      </c>
      <c r="I58" s="5">
        <v>19</v>
      </c>
      <c r="J58" s="5">
        <v>2859560</v>
      </c>
    </row>
    <row r="59" spans="1:10" outlineLevel="2">
      <c r="A59" s="5" t="s">
        <v>255</v>
      </c>
      <c r="B59" s="5" t="s">
        <v>256</v>
      </c>
      <c r="C59" s="5" t="s">
        <v>168</v>
      </c>
      <c r="D59" s="5" t="s">
        <v>18</v>
      </c>
      <c r="E59" s="5" t="s">
        <v>257</v>
      </c>
      <c r="F59" s="5" t="s">
        <v>20</v>
      </c>
      <c r="G59" s="5" t="s">
        <v>258</v>
      </c>
      <c r="H59" s="5" t="s">
        <v>144</v>
      </c>
      <c r="I59" s="5">
        <v>19</v>
      </c>
      <c r="J59" s="5">
        <v>1485000</v>
      </c>
    </row>
    <row r="60" spans="1:10" outlineLevel="2">
      <c r="A60" s="5" t="s">
        <v>259</v>
      </c>
      <c r="B60" s="5" t="s">
        <v>260</v>
      </c>
      <c r="C60" s="5" t="s">
        <v>261</v>
      </c>
      <c r="D60" s="5" t="s">
        <v>18</v>
      </c>
      <c r="E60" s="5" t="s">
        <v>262</v>
      </c>
      <c r="F60" s="5" t="s">
        <v>27</v>
      </c>
      <c r="G60" s="5" t="s">
        <v>263</v>
      </c>
      <c r="H60" s="5" t="s">
        <v>144</v>
      </c>
      <c r="I60" s="5">
        <v>22</v>
      </c>
      <c r="J60" s="5">
        <v>0</v>
      </c>
    </row>
    <row r="61" spans="1:10" outlineLevel="2">
      <c r="A61" s="5" t="s">
        <v>264</v>
      </c>
      <c r="B61" s="5" t="s">
        <v>265</v>
      </c>
      <c r="C61" s="5" t="s">
        <v>266</v>
      </c>
      <c r="D61" s="5" t="s">
        <v>18</v>
      </c>
      <c r="E61" s="5" t="s">
        <v>267</v>
      </c>
      <c r="F61" s="5" t="s">
        <v>27</v>
      </c>
      <c r="G61" s="5" t="s">
        <v>268</v>
      </c>
      <c r="H61" s="5" t="s">
        <v>144</v>
      </c>
      <c r="I61" s="5">
        <v>21</v>
      </c>
      <c r="J61" s="5">
        <v>12199320</v>
      </c>
    </row>
    <row r="62" spans="1:10" outlineLevel="2">
      <c r="A62" s="5" t="s">
        <v>269</v>
      </c>
      <c r="B62" s="5" t="s">
        <v>270</v>
      </c>
      <c r="C62" s="5" t="s">
        <v>66</v>
      </c>
      <c r="D62" s="5" t="s">
        <v>18</v>
      </c>
      <c r="E62" s="5" t="s">
        <v>271</v>
      </c>
      <c r="F62" s="5" t="s">
        <v>20</v>
      </c>
      <c r="G62" s="5" t="s">
        <v>272</v>
      </c>
      <c r="H62" s="5" t="s">
        <v>144</v>
      </c>
      <c r="I62" s="5">
        <v>9</v>
      </c>
      <c r="J62" s="5">
        <v>1326600</v>
      </c>
    </row>
    <row r="63" spans="1:10" outlineLevel="2">
      <c r="A63" s="5" t="s">
        <v>273</v>
      </c>
      <c r="B63" s="5" t="s">
        <v>274</v>
      </c>
      <c r="C63" s="5" t="s">
        <v>168</v>
      </c>
      <c r="D63" s="5" t="s">
        <v>18</v>
      </c>
      <c r="E63" s="5" t="s">
        <v>275</v>
      </c>
      <c r="F63" s="5" t="s">
        <v>20</v>
      </c>
      <c r="G63" s="5" t="s">
        <v>276</v>
      </c>
      <c r="H63" s="5" t="s">
        <v>144</v>
      </c>
      <c r="I63" s="5">
        <v>1</v>
      </c>
      <c r="J63" s="5">
        <v>132310</v>
      </c>
    </row>
    <row r="64" spans="1:10" outlineLevel="2">
      <c r="A64" s="5" t="s">
        <v>277</v>
      </c>
      <c r="B64" s="5" t="s">
        <v>278</v>
      </c>
      <c r="C64" s="5" t="s">
        <v>128</v>
      </c>
      <c r="D64" s="5" t="s">
        <v>18</v>
      </c>
      <c r="E64" s="5" t="s">
        <v>279</v>
      </c>
      <c r="F64" s="5" t="s">
        <v>27</v>
      </c>
      <c r="G64" s="5" t="s">
        <v>280</v>
      </c>
      <c r="H64" s="5" t="s">
        <v>144</v>
      </c>
      <c r="I64" s="5">
        <v>9</v>
      </c>
      <c r="J64" s="5">
        <v>1098240</v>
      </c>
    </row>
    <row r="65" spans="1:10" outlineLevel="2">
      <c r="A65" s="5" t="s">
        <v>281</v>
      </c>
      <c r="B65" s="5" t="s">
        <v>282</v>
      </c>
      <c r="C65" s="5" t="s">
        <v>115</v>
      </c>
      <c r="D65" s="5" t="s">
        <v>18</v>
      </c>
      <c r="E65" s="5" t="s">
        <v>283</v>
      </c>
      <c r="F65" s="5" t="s">
        <v>27</v>
      </c>
      <c r="G65" s="5" t="s">
        <v>284</v>
      </c>
      <c r="H65" s="5" t="s">
        <v>144</v>
      </c>
      <c r="I65" s="5">
        <v>110</v>
      </c>
      <c r="J65" s="5">
        <v>117473400</v>
      </c>
    </row>
    <row r="66" spans="1:10" outlineLevel="2">
      <c r="A66" s="5" t="s">
        <v>285</v>
      </c>
      <c r="B66" s="5" t="s">
        <v>286</v>
      </c>
      <c r="C66" s="5" t="s">
        <v>287</v>
      </c>
      <c r="D66" s="5" t="s">
        <v>18</v>
      </c>
      <c r="E66" s="5" t="s">
        <v>288</v>
      </c>
      <c r="F66" s="5" t="s">
        <v>20</v>
      </c>
      <c r="G66" s="5" t="s">
        <v>289</v>
      </c>
      <c r="H66" s="5" t="s">
        <v>144</v>
      </c>
      <c r="I66" s="5">
        <v>14</v>
      </c>
      <c r="J66" s="5">
        <v>0</v>
      </c>
    </row>
    <row r="67" spans="1:10" outlineLevel="2">
      <c r="A67" s="5" t="s">
        <v>290</v>
      </c>
      <c r="B67" s="5" t="s">
        <v>291</v>
      </c>
      <c r="C67" s="5" t="s">
        <v>61</v>
      </c>
      <c r="D67" s="5" t="s">
        <v>18</v>
      </c>
      <c r="E67" s="5" t="s">
        <v>292</v>
      </c>
      <c r="F67" s="5" t="s">
        <v>20</v>
      </c>
      <c r="G67" s="5" t="s">
        <v>293</v>
      </c>
      <c r="H67" s="5" t="s">
        <v>144</v>
      </c>
      <c r="I67" s="5">
        <v>39</v>
      </c>
      <c r="J67" s="5">
        <v>5900400</v>
      </c>
    </row>
    <row r="68" spans="1:10" outlineLevel="2">
      <c r="A68" s="5" t="s">
        <v>294</v>
      </c>
      <c r="B68" s="5" t="s">
        <v>295</v>
      </c>
      <c r="C68" s="5" t="s">
        <v>56</v>
      </c>
      <c r="D68" s="5" t="s">
        <v>18</v>
      </c>
      <c r="E68" s="5" t="s">
        <v>296</v>
      </c>
      <c r="F68" s="5" t="s">
        <v>20</v>
      </c>
      <c r="G68" s="5" t="s">
        <v>297</v>
      </c>
      <c r="H68" s="5" t="s">
        <v>144</v>
      </c>
      <c r="I68" s="5">
        <v>19</v>
      </c>
      <c r="J68" s="5">
        <v>6839200</v>
      </c>
    </row>
    <row r="69" spans="1:10" outlineLevel="2">
      <c r="A69" s="5" t="s">
        <v>298</v>
      </c>
      <c r="B69" s="5" t="s">
        <v>299</v>
      </c>
      <c r="C69" s="5" t="s">
        <v>20</v>
      </c>
      <c r="D69" s="5" t="s">
        <v>18</v>
      </c>
      <c r="E69" s="5" t="s">
        <v>300</v>
      </c>
      <c r="F69" s="5" t="s">
        <v>20</v>
      </c>
      <c r="G69" s="5" t="s">
        <v>301</v>
      </c>
      <c r="H69" s="5" t="s">
        <v>144</v>
      </c>
      <c r="I69" s="5">
        <v>96</v>
      </c>
      <c r="J69" s="5">
        <v>0</v>
      </c>
    </row>
    <row r="70" spans="1:10" outlineLevel="2">
      <c r="A70" s="5" t="s">
        <v>302</v>
      </c>
      <c r="B70" s="5" t="s">
        <v>303</v>
      </c>
      <c r="C70" s="5" t="s">
        <v>304</v>
      </c>
      <c r="D70" s="5" t="s">
        <v>305</v>
      </c>
      <c r="E70" s="5" t="s">
        <v>306</v>
      </c>
      <c r="F70" s="5" t="s">
        <v>307</v>
      </c>
      <c r="G70" s="5" t="s">
        <v>308</v>
      </c>
      <c r="H70" s="5" t="s">
        <v>144</v>
      </c>
      <c r="I70" s="5">
        <v>45</v>
      </c>
      <c r="J70" s="5">
        <v>3562500</v>
      </c>
    </row>
    <row r="71" spans="1:10" outlineLevel="2">
      <c r="A71" s="5" t="s">
        <v>309</v>
      </c>
      <c r="B71" s="5" t="s">
        <v>310</v>
      </c>
      <c r="C71" s="5" t="s">
        <v>98</v>
      </c>
      <c r="D71" s="5" t="s">
        <v>18</v>
      </c>
      <c r="E71" s="5" t="s">
        <v>311</v>
      </c>
      <c r="F71" s="5" t="s">
        <v>20</v>
      </c>
      <c r="G71" s="5" t="s">
        <v>312</v>
      </c>
      <c r="H71" s="5" t="s">
        <v>144</v>
      </c>
      <c r="I71" s="5">
        <v>2</v>
      </c>
      <c r="J71" s="5">
        <v>95060</v>
      </c>
    </row>
    <row r="72" spans="1:10" outlineLevel="2">
      <c r="A72" s="5" t="s">
        <v>313</v>
      </c>
      <c r="B72" s="5" t="s">
        <v>314</v>
      </c>
      <c r="C72" s="5" t="s">
        <v>315</v>
      </c>
      <c r="D72" s="5" t="s">
        <v>18</v>
      </c>
      <c r="E72" s="5" t="s">
        <v>316</v>
      </c>
      <c r="F72" s="5" t="s">
        <v>27</v>
      </c>
      <c r="G72" s="5" t="s">
        <v>317</v>
      </c>
      <c r="H72" s="5" t="s">
        <v>144</v>
      </c>
      <c r="I72" s="5">
        <v>29</v>
      </c>
      <c r="J72" s="5">
        <v>4425300</v>
      </c>
    </row>
    <row r="73" spans="1:10" outlineLevel="2">
      <c r="A73" s="5" t="s">
        <v>318</v>
      </c>
      <c r="B73" s="5" t="s">
        <v>319</v>
      </c>
      <c r="C73" s="5" t="s">
        <v>61</v>
      </c>
      <c r="D73" s="5" t="s">
        <v>18</v>
      </c>
      <c r="E73" s="5" t="s">
        <v>320</v>
      </c>
      <c r="F73" s="5" t="s">
        <v>20</v>
      </c>
      <c r="G73" s="5" t="s">
        <v>321</v>
      </c>
      <c r="H73" s="5" t="s">
        <v>144</v>
      </c>
      <c r="I73" s="5">
        <v>14</v>
      </c>
      <c r="J73" s="5">
        <v>2383360</v>
      </c>
    </row>
    <row r="74" spans="1:10" outlineLevel="2">
      <c r="A74" s="5" t="s">
        <v>322</v>
      </c>
      <c r="B74" s="5" t="s">
        <v>323</v>
      </c>
      <c r="C74" s="5" t="s">
        <v>25</v>
      </c>
      <c r="D74" s="5" t="s">
        <v>18</v>
      </c>
      <c r="E74" s="5" t="s">
        <v>324</v>
      </c>
      <c r="F74" s="5" t="s">
        <v>27</v>
      </c>
      <c r="G74" s="5" t="s">
        <v>325</v>
      </c>
      <c r="H74" s="5" t="s">
        <v>144</v>
      </c>
      <c r="I74" s="5">
        <v>18</v>
      </c>
      <c r="J74" s="5">
        <v>973350</v>
      </c>
    </row>
    <row r="75" spans="1:10" outlineLevel="2">
      <c r="A75" s="5" t="s">
        <v>326</v>
      </c>
      <c r="B75" s="5" t="s">
        <v>327</v>
      </c>
      <c r="C75" s="5" t="s">
        <v>266</v>
      </c>
      <c r="D75" s="5" t="s">
        <v>18</v>
      </c>
      <c r="E75" s="5" t="s">
        <v>328</v>
      </c>
      <c r="F75" s="5" t="s">
        <v>27</v>
      </c>
      <c r="G75" s="5" t="s">
        <v>329</v>
      </c>
      <c r="H75" s="5" t="s">
        <v>144</v>
      </c>
      <c r="I75" s="5">
        <v>5</v>
      </c>
      <c r="J75" s="5">
        <v>4814400</v>
      </c>
    </row>
    <row r="76" spans="1:10" outlineLevel="2">
      <c r="A76" s="5" t="s">
        <v>330</v>
      </c>
      <c r="B76" s="5" t="s">
        <v>331</v>
      </c>
      <c r="C76" s="5" t="s">
        <v>27</v>
      </c>
      <c r="D76" s="5" t="s">
        <v>18</v>
      </c>
      <c r="E76" s="5" t="s">
        <v>332</v>
      </c>
      <c r="F76" s="5" t="s">
        <v>27</v>
      </c>
      <c r="G76" s="5" t="s">
        <v>333</v>
      </c>
      <c r="H76" s="5" t="s">
        <v>144</v>
      </c>
      <c r="I76" s="5">
        <v>14</v>
      </c>
      <c r="J76" s="5">
        <v>0</v>
      </c>
    </row>
    <row r="77" spans="1:10" outlineLevel="2">
      <c r="A77" s="5" t="s">
        <v>334</v>
      </c>
      <c r="B77" s="5" t="s">
        <v>335</v>
      </c>
      <c r="C77" s="5" t="s">
        <v>235</v>
      </c>
      <c r="D77" s="5" t="s">
        <v>18</v>
      </c>
      <c r="E77" s="5" t="s">
        <v>336</v>
      </c>
      <c r="F77" s="5" t="s">
        <v>27</v>
      </c>
      <c r="G77" s="5" t="s">
        <v>337</v>
      </c>
      <c r="H77" s="5" t="s">
        <v>144</v>
      </c>
      <c r="I77" s="5">
        <v>74</v>
      </c>
      <c r="J77" s="5">
        <v>0</v>
      </c>
    </row>
    <row r="78" spans="1:10" outlineLevel="2">
      <c r="A78" s="5" t="s">
        <v>338</v>
      </c>
      <c r="B78" s="5" t="s">
        <v>167</v>
      </c>
      <c r="C78" s="5" t="s">
        <v>168</v>
      </c>
      <c r="D78" s="5" t="s">
        <v>18</v>
      </c>
      <c r="E78" s="5" t="s">
        <v>169</v>
      </c>
      <c r="F78" s="5" t="s">
        <v>20</v>
      </c>
      <c r="G78" s="5" t="s">
        <v>339</v>
      </c>
      <c r="H78" s="5" t="s">
        <v>144</v>
      </c>
      <c r="I78" s="5">
        <v>41</v>
      </c>
      <c r="J78" s="5">
        <v>12322000</v>
      </c>
    </row>
    <row r="79" spans="1:10" outlineLevel="2">
      <c r="A79" s="5" t="s">
        <v>340</v>
      </c>
      <c r="B79" s="5" t="s">
        <v>341</v>
      </c>
      <c r="C79" s="5" t="s">
        <v>342</v>
      </c>
      <c r="D79" s="5" t="s">
        <v>18</v>
      </c>
      <c r="E79" s="5" t="s">
        <v>343</v>
      </c>
      <c r="F79" s="5" t="s">
        <v>20</v>
      </c>
      <c r="G79" s="5" t="s">
        <v>344</v>
      </c>
      <c r="H79" s="5" t="s">
        <v>144</v>
      </c>
      <c r="I79" s="5">
        <v>5</v>
      </c>
      <c r="J79" s="5">
        <v>984550</v>
      </c>
    </row>
    <row r="80" spans="1:10" outlineLevel="2">
      <c r="A80" s="5" t="s">
        <v>345</v>
      </c>
      <c r="B80" s="5" t="s">
        <v>346</v>
      </c>
      <c r="C80" s="5" t="s">
        <v>56</v>
      </c>
      <c r="D80" s="5" t="s">
        <v>18</v>
      </c>
      <c r="E80" s="5" t="s">
        <v>347</v>
      </c>
      <c r="F80" s="5" t="s">
        <v>20</v>
      </c>
      <c r="G80" s="5" t="s">
        <v>348</v>
      </c>
      <c r="H80" s="5" t="s">
        <v>144</v>
      </c>
      <c r="I80" s="5">
        <v>23</v>
      </c>
      <c r="J80" s="5">
        <v>2647840</v>
      </c>
    </row>
    <row r="81" spans="1:10" outlineLevel="2">
      <c r="A81" s="5" t="s">
        <v>349</v>
      </c>
      <c r="B81" s="5" t="s">
        <v>350</v>
      </c>
      <c r="C81" s="5" t="s">
        <v>45</v>
      </c>
      <c r="D81" s="5" t="s">
        <v>18</v>
      </c>
      <c r="E81" s="5" t="s">
        <v>351</v>
      </c>
      <c r="F81" s="5" t="s">
        <v>20</v>
      </c>
      <c r="G81" s="5" t="s">
        <v>352</v>
      </c>
      <c r="H81" s="5" t="s">
        <v>144</v>
      </c>
      <c r="I81" s="5">
        <v>3</v>
      </c>
      <c r="J81" s="5">
        <v>90900</v>
      </c>
    </row>
    <row r="82" spans="1:10" outlineLevel="2">
      <c r="A82" s="5" t="s">
        <v>353</v>
      </c>
      <c r="B82" s="5" t="s">
        <v>354</v>
      </c>
      <c r="C82" s="5" t="s">
        <v>27</v>
      </c>
      <c r="D82" s="5" t="s">
        <v>18</v>
      </c>
      <c r="E82" s="5" t="s">
        <v>355</v>
      </c>
      <c r="F82" s="5" t="s">
        <v>27</v>
      </c>
      <c r="G82" s="5" t="s">
        <v>356</v>
      </c>
      <c r="H82" s="5" t="s">
        <v>144</v>
      </c>
      <c r="I82" s="5">
        <v>11</v>
      </c>
      <c r="J82" s="5">
        <v>1353400</v>
      </c>
    </row>
    <row r="83" spans="1:10" outlineLevel="2">
      <c r="A83" s="5" t="s">
        <v>357</v>
      </c>
      <c r="B83" s="5" t="s">
        <v>358</v>
      </c>
      <c r="C83" s="5" t="s">
        <v>51</v>
      </c>
      <c r="D83" s="5" t="s">
        <v>18</v>
      </c>
      <c r="E83" s="5" t="s">
        <v>359</v>
      </c>
      <c r="F83" s="5" t="s">
        <v>27</v>
      </c>
      <c r="G83" s="5" t="s">
        <v>360</v>
      </c>
      <c r="H83" s="5" t="s">
        <v>144</v>
      </c>
      <c r="I83" s="5">
        <v>44</v>
      </c>
      <c r="J83" s="5">
        <v>13904950</v>
      </c>
    </row>
    <row r="84" spans="1:10" outlineLevel="2">
      <c r="A84" s="5" t="s">
        <v>361</v>
      </c>
      <c r="B84" s="5" t="s">
        <v>362</v>
      </c>
      <c r="C84" s="5" t="s">
        <v>17</v>
      </c>
      <c r="D84" s="5" t="s">
        <v>18</v>
      </c>
      <c r="E84" s="5" t="s">
        <v>363</v>
      </c>
      <c r="F84" s="5" t="s">
        <v>20</v>
      </c>
      <c r="G84" s="5" t="s">
        <v>364</v>
      </c>
      <c r="H84" s="5" t="s">
        <v>144</v>
      </c>
      <c r="I84" s="5">
        <v>1</v>
      </c>
      <c r="J84" s="5">
        <v>0</v>
      </c>
    </row>
    <row r="85" spans="1:10" outlineLevel="2">
      <c r="A85" s="5" t="s">
        <v>365</v>
      </c>
      <c r="B85" s="5" t="s">
        <v>366</v>
      </c>
      <c r="C85" s="5" t="s">
        <v>61</v>
      </c>
      <c r="D85" s="5" t="s">
        <v>18</v>
      </c>
      <c r="E85" s="5" t="s">
        <v>367</v>
      </c>
      <c r="F85" s="5" t="s">
        <v>20</v>
      </c>
      <c r="G85" s="5" t="s">
        <v>368</v>
      </c>
      <c r="H85" s="5" t="s">
        <v>144</v>
      </c>
      <c r="I85" s="5">
        <v>1840</v>
      </c>
      <c r="J85" s="5">
        <v>549036000</v>
      </c>
    </row>
    <row r="86" spans="1:10" outlineLevel="2">
      <c r="A86" s="5" t="s">
        <v>369</v>
      </c>
      <c r="B86" s="5" t="s">
        <v>370</v>
      </c>
      <c r="C86" s="5" t="s">
        <v>371</v>
      </c>
      <c r="D86" s="5" t="s">
        <v>305</v>
      </c>
      <c r="E86" s="5" t="s">
        <v>372</v>
      </c>
      <c r="F86" s="5" t="s">
        <v>373</v>
      </c>
      <c r="G86" s="5" t="s">
        <v>374</v>
      </c>
      <c r="H86" s="5" t="s">
        <v>144</v>
      </c>
      <c r="I86" s="5">
        <v>15</v>
      </c>
      <c r="J86" s="5">
        <v>1881000</v>
      </c>
    </row>
    <row r="87" spans="1:10" outlineLevel="2">
      <c r="A87" s="5" t="s">
        <v>375</v>
      </c>
      <c r="B87" s="5" t="s">
        <v>376</v>
      </c>
      <c r="C87" s="5" t="s">
        <v>377</v>
      </c>
      <c r="D87" s="5" t="s">
        <v>18</v>
      </c>
      <c r="E87" s="5" t="s">
        <v>378</v>
      </c>
      <c r="F87" s="5" t="s">
        <v>27</v>
      </c>
      <c r="G87" s="5" t="s">
        <v>379</v>
      </c>
      <c r="H87" s="5" t="s">
        <v>144</v>
      </c>
      <c r="I87" s="5">
        <v>14</v>
      </c>
      <c r="J87" s="5">
        <v>1580800</v>
      </c>
    </row>
    <row r="88" spans="1:10" outlineLevel="2">
      <c r="A88" s="5" t="s">
        <v>380</v>
      </c>
      <c r="B88" s="5" t="s">
        <v>381</v>
      </c>
      <c r="C88" s="5" t="s">
        <v>128</v>
      </c>
      <c r="D88" s="5" t="s">
        <v>18</v>
      </c>
      <c r="E88" s="5" t="s">
        <v>279</v>
      </c>
      <c r="F88" s="5" t="s">
        <v>27</v>
      </c>
      <c r="G88" s="5" t="s">
        <v>382</v>
      </c>
      <c r="H88" s="5" t="s">
        <v>144</v>
      </c>
      <c r="I88" s="5">
        <v>5</v>
      </c>
      <c r="J88" s="5">
        <v>836000</v>
      </c>
    </row>
    <row r="89" spans="1:10" outlineLevel="2">
      <c r="A89" s="5" t="s">
        <v>383</v>
      </c>
      <c r="B89" s="5" t="s">
        <v>384</v>
      </c>
      <c r="C89" s="5" t="s">
        <v>61</v>
      </c>
      <c r="D89" s="5" t="s">
        <v>18</v>
      </c>
      <c r="E89" s="5" t="s">
        <v>385</v>
      </c>
      <c r="F89" s="5" t="s">
        <v>20</v>
      </c>
      <c r="G89" s="5" t="s">
        <v>386</v>
      </c>
      <c r="H89" s="5" t="s">
        <v>144</v>
      </c>
      <c r="I89" s="5">
        <v>14</v>
      </c>
      <c r="J89" s="5">
        <v>3387540</v>
      </c>
    </row>
    <row r="90" spans="1:10" outlineLevel="2">
      <c r="A90" s="5" t="s">
        <v>387</v>
      </c>
      <c r="B90" s="5" t="s">
        <v>388</v>
      </c>
      <c r="C90" s="5" t="s">
        <v>168</v>
      </c>
      <c r="D90" s="5" t="s">
        <v>18</v>
      </c>
      <c r="E90" s="5" t="s">
        <v>389</v>
      </c>
      <c r="F90" s="5" t="s">
        <v>20</v>
      </c>
      <c r="G90" s="5" t="s">
        <v>390</v>
      </c>
      <c r="H90" s="5" t="s">
        <v>144</v>
      </c>
      <c r="I90" s="5">
        <v>46</v>
      </c>
      <c r="J90" s="5">
        <v>6027840</v>
      </c>
    </row>
    <row r="91" spans="1:10" outlineLevel="2">
      <c r="A91" s="5" t="s">
        <v>391</v>
      </c>
      <c r="B91" s="5" t="s">
        <v>392</v>
      </c>
      <c r="C91" s="5" t="s">
        <v>393</v>
      </c>
      <c r="D91" s="5" t="s">
        <v>18</v>
      </c>
      <c r="E91" s="5" t="s">
        <v>394</v>
      </c>
      <c r="F91" s="5" t="s">
        <v>27</v>
      </c>
      <c r="G91" s="5" t="s">
        <v>395</v>
      </c>
      <c r="H91" s="5" t="s">
        <v>144</v>
      </c>
      <c r="I91" s="5">
        <v>49</v>
      </c>
      <c r="J91" s="5">
        <v>7821000</v>
      </c>
    </row>
    <row r="92" spans="1:10" outlineLevel="2">
      <c r="A92" s="5" t="s">
        <v>396</v>
      </c>
      <c r="B92" s="5" t="s">
        <v>397</v>
      </c>
      <c r="C92" s="5" t="s">
        <v>56</v>
      </c>
      <c r="D92" s="5" t="s">
        <v>18</v>
      </c>
      <c r="E92" s="5" t="s">
        <v>398</v>
      </c>
      <c r="F92" s="5" t="s">
        <v>20</v>
      </c>
      <c r="G92" s="5" t="s">
        <v>399</v>
      </c>
      <c r="H92" s="5" t="s">
        <v>144</v>
      </c>
      <c r="I92" s="5">
        <v>3</v>
      </c>
      <c r="J92" s="5">
        <v>410040</v>
      </c>
    </row>
    <row r="93" spans="1:10" outlineLevel="2">
      <c r="A93" s="5" t="s">
        <v>400</v>
      </c>
      <c r="B93" s="5" t="s">
        <v>401</v>
      </c>
      <c r="C93" s="5" t="s">
        <v>315</v>
      </c>
      <c r="D93" s="5" t="s">
        <v>18</v>
      </c>
      <c r="E93" s="5" t="s">
        <v>402</v>
      </c>
      <c r="F93" s="5" t="s">
        <v>27</v>
      </c>
      <c r="G93" s="5" t="s">
        <v>403</v>
      </c>
      <c r="H93" s="5" t="s">
        <v>144</v>
      </c>
      <c r="I93" s="5">
        <v>11</v>
      </c>
      <c r="J93" s="5">
        <v>2174040</v>
      </c>
    </row>
    <row r="94" spans="1:10" outlineLevel="2">
      <c r="A94" s="5" t="s">
        <v>404</v>
      </c>
      <c r="B94" s="5" t="s">
        <v>405</v>
      </c>
      <c r="C94" s="5" t="s">
        <v>159</v>
      </c>
      <c r="D94" s="5" t="s">
        <v>18</v>
      </c>
      <c r="E94" s="5" t="s">
        <v>406</v>
      </c>
      <c r="F94" s="5" t="s">
        <v>20</v>
      </c>
      <c r="G94" s="5" t="s">
        <v>407</v>
      </c>
      <c r="H94" s="5" t="s">
        <v>144</v>
      </c>
      <c r="I94" s="5">
        <v>16</v>
      </c>
      <c r="J94" s="5">
        <v>723240</v>
      </c>
    </row>
    <row r="95" spans="1:10" outlineLevel="2">
      <c r="A95" s="5" t="s">
        <v>408</v>
      </c>
      <c r="B95" s="5" t="s">
        <v>409</v>
      </c>
      <c r="C95" s="5" t="s">
        <v>410</v>
      </c>
      <c r="D95" s="5" t="s">
        <v>18</v>
      </c>
      <c r="E95" s="5" t="s">
        <v>411</v>
      </c>
      <c r="F95" s="5" t="s">
        <v>27</v>
      </c>
      <c r="G95" s="5" t="s">
        <v>412</v>
      </c>
      <c r="H95" s="5" t="s">
        <v>144</v>
      </c>
      <c r="I95" s="5">
        <v>22</v>
      </c>
      <c r="J95" s="5">
        <v>3488400</v>
      </c>
    </row>
    <row r="96" spans="1:10" outlineLevel="2">
      <c r="A96" s="5" t="s">
        <v>413</v>
      </c>
      <c r="B96" s="5" t="s">
        <v>414</v>
      </c>
      <c r="C96" s="5" t="s">
        <v>415</v>
      </c>
      <c r="D96" s="5" t="s">
        <v>18</v>
      </c>
      <c r="E96" s="5" t="s">
        <v>416</v>
      </c>
      <c r="F96" s="5" t="s">
        <v>20</v>
      </c>
      <c r="G96" s="5" t="s">
        <v>417</v>
      </c>
      <c r="H96" s="5" t="s">
        <v>144</v>
      </c>
      <c r="I96" s="5">
        <v>49</v>
      </c>
      <c r="J96" s="5">
        <v>7821000</v>
      </c>
    </row>
    <row r="97" spans="1:10" outlineLevel="2">
      <c r="A97" s="5" t="s">
        <v>418</v>
      </c>
      <c r="B97" s="5" t="s">
        <v>419</v>
      </c>
      <c r="C97" s="5" t="s">
        <v>420</v>
      </c>
      <c r="D97" s="5" t="s">
        <v>18</v>
      </c>
      <c r="E97" s="5" t="s">
        <v>421</v>
      </c>
      <c r="F97" s="5" t="s">
        <v>20</v>
      </c>
      <c r="G97" s="5" t="s">
        <v>422</v>
      </c>
      <c r="H97" s="5" t="s">
        <v>144</v>
      </c>
      <c r="I97" s="5">
        <v>9</v>
      </c>
      <c r="J97" s="5">
        <v>1372800</v>
      </c>
    </row>
    <row r="98" spans="1:10" outlineLevel="2">
      <c r="A98" s="5" t="s">
        <v>423</v>
      </c>
      <c r="B98" s="5" t="s">
        <v>424</v>
      </c>
      <c r="C98" s="5" t="s">
        <v>51</v>
      </c>
      <c r="D98" s="5" t="s">
        <v>18</v>
      </c>
      <c r="E98" s="5" t="s">
        <v>425</v>
      </c>
      <c r="F98" s="5" t="s">
        <v>27</v>
      </c>
      <c r="G98" s="5" t="s">
        <v>426</v>
      </c>
      <c r="H98" s="5" t="s">
        <v>144</v>
      </c>
      <c r="I98" s="5">
        <v>170</v>
      </c>
      <c r="J98" s="5">
        <v>8153600</v>
      </c>
    </row>
    <row r="99" spans="1:10" outlineLevel="2">
      <c r="A99" s="5" t="s">
        <v>427</v>
      </c>
      <c r="B99" s="5" t="s">
        <v>428</v>
      </c>
      <c r="C99" s="5" t="s">
        <v>415</v>
      </c>
      <c r="D99" s="5" t="s">
        <v>18</v>
      </c>
      <c r="E99" s="5" t="s">
        <v>429</v>
      </c>
      <c r="F99" s="5" t="s">
        <v>20</v>
      </c>
      <c r="G99" s="5" t="s">
        <v>430</v>
      </c>
      <c r="H99" s="5" t="s">
        <v>144</v>
      </c>
      <c r="I99" s="5">
        <v>4</v>
      </c>
      <c r="J99" s="5">
        <v>909000</v>
      </c>
    </row>
    <row r="100" spans="1:10" outlineLevel="2">
      <c r="A100" s="5" t="s">
        <v>431</v>
      </c>
      <c r="B100" s="5" t="s">
        <v>432</v>
      </c>
      <c r="C100" s="5" t="s">
        <v>393</v>
      </c>
      <c r="D100" s="5" t="s">
        <v>18</v>
      </c>
      <c r="E100" s="5" t="s">
        <v>433</v>
      </c>
      <c r="F100" s="5" t="s">
        <v>27</v>
      </c>
      <c r="G100" s="5" t="s">
        <v>434</v>
      </c>
      <c r="H100" s="5" t="s">
        <v>144</v>
      </c>
      <c r="I100" s="5">
        <v>16</v>
      </c>
      <c r="J100" s="5">
        <v>2035280</v>
      </c>
    </row>
    <row r="101" spans="1:10" outlineLevel="2">
      <c r="A101" s="5" t="s">
        <v>435</v>
      </c>
      <c r="B101" s="5" t="s">
        <v>436</v>
      </c>
      <c r="C101" s="5" t="s">
        <v>40</v>
      </c>
      <c r="D101" s="5" t="s">
        <v>18</v>
      </c>
      <c r="E101" s="5" t="s">
        <v>437</v>
      </c>
      <c r="F101" s="5" t="s">
        <v>27</v>
      </c>
      <c r="G101" s="5" t="s">
        <v>438</v>
      </c>
      <c r="H101" s="5" t="s">
        <v>144</v>
      </c>
      <c r="I101" s="5">
        <v>11</v>
      </c>
      <c r="J101" s="5">
        <v>1886400</v>
      </c>
    </row>
    <row r="102" spans="1:10" outlineLevel="2">
      <c r="A102" s="5" t="s">
        <v>439</v>
      </c>
      <c r="B102" s="5" t="s">
        <v>440</v>
      </c>
      <c r="C102" s="5" t="s">
        <v>27</v>
      </c>
      <c r="D102" s="5" t="s">
        <v>18</v>
      </c>
      <c r="E102" s="5" t="s">
        <v>441</v>
      </c>
      <c r="F102" s="5" t="s">
        <v>27</v>
      </c>
      <c r="G102" s="5" t="s">
        <v>442</v>
      </c>
      <c r="H102" s="5" t="s">
        <v>144</v>
      </c>
      <c r="I102" s="5">
        <v>24</v>
      </c>
      <c r="J102" s="5">
        <v>0</v>
      </c>
    </row>
    <row r="103" spans="1:10" outlineLevel="2">
      <c r="A103" s="5" t="s">
        <v>443</v>
      </c>
      <c r="B103" s="5" t="s">
        <v>444</v>
      </c>
      <c r="C103" s="5" t="s">
        <v>56</v>
      </c>
      <c r="D103" s="5" t="s">
        <v>18</v>
      </c>
      <c r="E103" s="5" t="s">
        <v>445</v>
      </c>
      <c r="F103" s="5" t="s">
        <v>20</v>
      </c>
      <c r="G103" s="5" t="s">
        <v>446</v>
      </c>
      <c r="H103" s="5" t="s">
        <v>144</v>
      </c>
      <c r="I103" s="5">
        <v>140</v>
      </c>
      <c r="J103" s="5">
        <v>8038800</v>
      </c>
    </row>
    <row r="104" spans="1:10" outlineLevel="2">
      <c r="A104" s="5" t="s">
        <v>447</v>
      </c>
      <c r="B104" s="5" t="s">
        <v>448</v>
      </c>
      <c r="C104" s="5" t="s">
        <v>449</v>
      </c>
      <c r="D104" s="5" t="s">
        <v>18</v>
      </c>
      <c r="E104" s="5" t="s">
        <v>450</v>
      </c>
      <c r="F104" s="5" t="s">
        <v>20</v>
      </c>
      <c r="G104" s="5" t="s">
        <v>451</v>
      </c>
      <c r="H104" s="5" t="s">
        <v>144</v>
      </c>
      <c r="I104" s="5">
        <v>49</v>
      </c>
      <c r="J104" s="5">
        <v>6758960</v>
      </c>
    </row>
    <row r="105" spans="1:10" outlineLevel="2">
      <c r="A105" s="5" t="s">
        <v>452</v>
      </c>
      <c r="B105" s="5" t="s">
        <v>453</v>
      </c>
      <c r="C105" s="5" t="s">
        <v>25</v>
      </c>
      <c r="D105" s="5" t="s">
        <v>18</v>
      </c>
      <c r="E105" s="5" t="s">
        <v>454</v>
      </c>
      <c r="F105" s="5" t="s">
        <v>27</v>
      </c>
      <c r="G105" s="5" t="s">
        <v>455</v>
      </c>
      <c r="H105" s="5" t="s">
        <v>144</v>
      </c>
      <c r="I105" s="5">
        <v>3</v>
      </c>
      <c r="J105" s="5">
        <v>376320</v>
      </c>
    </row>
    <row r="106" spans="1:10" outlineLevel="1">
      <c r="H106" s="6" t="s">
        <v>1389</v>
      </c>
      <c r="J106" s="5">
        <f>SUBTOTAL(9,J32:J105)</f>
        <v>883583550</v>
      </c>
    </row>
    <row r="107" spans="1:10" outlineLevel="2">
      <c r="A107" s="5" t="s">
        <v>456</v>
      </c>
      <c r="B107" s="5" t="s">
        <v>457</v>
      </c>
      <c r="C107" s="5" t="s">
        <v>458</v>
      </c>
      <c r="D107" s="5" t="s">
        <v>305</v>
      </c>
      <c r="E107" s="5" t="s">
        <v>459</v>
      </c>
      <c r="F107" s="5" t="s">
        <v>460</v>
      </c>
      <c r="G107" s="5" t="s">
        <v>461</v>
      </c>
      <c r="H107" s="5" t="s">
        <v>462</v>
      </c>
      <c r="I107" s="5">
        <v>24</v>
      </c>
      <c r="J107" s="5">
        <v>3507730</v>
      </c>
    </row>
    <row r="108" spans="1:10" outlineLevel="2">
      <c r="A108" s="5" t="s">
        <v>463</v>
      </c>
      <c r="B108" s="5" t="s">
        <v>464</v>
      </c>
      <c r="C108" s="5" t="s">
        <v>128</v>
      </c>
      <c r="D108" s="5" t="s">
        <v>18</v>
      </c>
      <c r="E108" s="5" t="s">
        <v>465</v>
      </c>
      <c r="F108" s="5" t="s">
        <v>27</v>
      </c>
      <c r="G108" s="5" t="s">
        <v>466</v>
      </c>
      <c r="H108" s="5" t="s">
        <v>462</v>
      </c>
      <c r="I108" s="5">
        <v>11</v>
      </c>
      <c r="J108" s="5">
        <v>2059200</v>
      </c>
    </row>
    <row r="109" spans="1:10" outlineLevel="2">
      <c r="A109" s="5" t="s">
        <v>467</v>
      </c>
      <c r="B109" s="5" t="s">
        <v>468</v>
      </c>
      <c r="C109" s="5" t="s">
        <v>469</v>
      </c>
      <c r="D109" s="5" t="s">
        <v>18</v>
      </c>
      <c r="E109" s="5" t="s">
        <v>470</v>
      </c>
      <c r="F109" s="5" t="s">
        <v>27</v>
      </c>
      <c r="G109" s="5" t="s">
        <v>471</v>
      </c>
      <c r="H109" s="5" t="s">
        <v>462</v>
      </c>
      <c r="I109" s="5">
        <v>6</v>
      </c>
      <c r="J109" s="5">
        <v>582120</v>
      </c>
    </row>
    <row r="110" spans="1:10" outlineLevel="2">
      <c r="A110" s="5" t="s">
        <v>472</v>
      </c>
      <c r="B110" s="5" t="s">
        <v>473</v>
      </c>
      <c r="C110" s="5" t="s">
        <v>51</v>
      </c>
      <c r="D110" s="5" t="s">
        <v>18</v>
      </c>
      <c r="E110" s="5" t="s">
        <v>474</v>
      </c>
      <c r="F110" s="5" t="s">
        <v>27</v>
      </c>
      <c r="G110" s="5" t="s">
        <v>475</v>
      </c>
      <c r="H110" s="5" t="s">
        <v>462</v>
      </c>
      <c r="I110" s="5">
        <v>24</v>
      </c>
      <c r="J110" s="5">
        <v>990000</v>
      </c>
    </row>
    <row r="111" spans="1:10" outlineLevel="2">
      <c r="A111" s="5" t="s">
        <v>476</v>
      </c>
      <c r="B111" s="5" t="s">
        <v>477</v>
      </c>
      <c r="C111" s="5" t="s">
        <v>31</v>
      </c>
      <c r="D111" s="5" t="s">
        <v>18</v>
      </c>
      <c r="E111" s="5" t="s">
        <v>478</v>
      </c>
      <c r="F111" s="5" t="s">
        <v>27</v>
      </c>
      <c r="G111" s="5" t="s">
        <v>479</v>
      </c>
      <c r="H111" s="5" t="s">
        <v>462</v>
      </c>
      <c r="I111" s="5">
        <v>16</v>
      </c>
      <c r="J111" s="5">
        <v>6103440</v>
      </c>
    </row>
    <row r="112" spans="1:10" outlineLevel="2">
      <c r="A112" s="5" t="s">
        <v>480</v>
      </c>
      <c r="B112" s="5" t="s">
        <v>481</v>
      </c>
      <c r="C112" s="5" t="s">
        <v>482</v>
      </c>
      <c r="D112" s="5" t="s">
        <v>18</v>
      </c>
      <c r="E112" s="5" t="s">
        <v>483</v>
      </c>
      <c r="F112" s="5" t="s">
        <v>20</v>
      </c>
      <c r="G112" s="5" t="s">
        <v>484</v>
      </c>
      <c r="H112" s="5" t="s">
        <v>462</v>
      </c>
      <c r="I112" s="5">
        <v>12</v>
      </c>
      <c r="J112" s="5">
        <v>1366800</v>
      </c>
    </row>
    <row r="113" spans="1:10" outlineLevel="2">
      <c r="A113" s="5" t="s">
        <v>485</v>
      </c>
      <c r="B113" s="5" t="s">
        <v>486</v>
      </c>
      <c r="C113" s="5" t="s">
        <v>287</v>
      </c>
      <c r="D113" s="5" t="s">
        <v>18</v>
      </c>
      <c r="E113" s="5" t="s">
        <v>487</v>
      </c>
      <c r="F113" s="5" t="s">
        <v>20</v>
      </c>
      <c r="G113" s="5" t="s">
        <v>488</v>
      </c>
      <c r="H113" s="5" t="s">
        <v>462</v>
      </c>
      <c r="I113" s="5">
        <v>16</v>
      </c>
      <c r="J113" s="5">
        <v>2211900</v>
      </c>
    </row>
    <row r="114" spans="1:10" outlineLevel="2">
      <c r="A114" s="5" t="s">
        <v>489</v>
      </c>
      <c r="B114" s="5" t="s">
        <v>490</v>
      </c>
      <c r="C114" s="5" t="s">
        <v>27</v>
      </c>
      <c r="D114" s="5" t="s">
        <v>18</v>
      </c>
      <c r="E114" s="5" t="s">
        <v>491</v>
      </c>
      <c r="F114" s="5" t="s">
        <v>27</v>
      </c>
      <c r="G114" s="5" t="s">
        <v>492</v>
      </c>
      <c r="H114" s="5" t="s">
        <v>462</v>
      </c>
      <c r="I114" s="5">
        <v>3</v>
      </c>
      <c r="J114" s="5">
        <v>693840</v>
      </c>
    </row>
    <row r="115" spans="1:10" outlineLevel="2">
      <c r="A115" s="5" t="s">
        <v>493</v>
      </c>
      <c r="B115" s="5" t="s">
        <v>494</v>
      </c>
      <c r="C115" s="5" t="s">
        <v>56</v>
      </c>
      <c r="D115" s="5" t="s">
        <v>18</v>
      </c>
      <c r="E115" s="5" t="s">
        <v>495</v>
      </c>
      <c r="F115" s="5" t="s">
        <v>20</v>
      </c>
      <c r="G115" s="5" t="s">
        <v>496</v>
      </c>
      <c r="H115" s="5" t="s">
        <v>462</v>
      </c>
      <c r="I115" s="5">
        <v>5</v>
      </c>
      <c r="J115" s="5">
        <v>938520</v>
      </c>
    </row>
    <row r="116" spans="1:10" outlineLevel="2">
      <c r="A116" s="5" t="s">
        <v>497</v>
      </c>
      <c r="B116" s="5" t="s">
        <v>498</v>
      </c>
      <c r="C116" s="5" t="s">
        <v>20</v>
      </c>
      <c r="D116" s="5" t="s">
        <v>18</v>
      </c>
      <c r="E116" s="5" t="s">
        <v>499</v>
      </c>
      <c r="F116" s="5" t="s">
        <v>20</v>
      </c>
      <c r="G116" s="5" t="s">
        <v>500</v>
      </c>
      <c r="H116" s="5" t="s">
        <v>462</v>
      </c>
      <c r="I116" s="5">
        <v>13</v>
      </c>
      <c r="J116" s="5">
        <v>573300</v>
      </c>
    </row>
    <row r="117" spans="1:10" outlineLevel="2">
      <c r="A117" s="5" t="s">
        <v>501</v>
      </c>
      <c r="B117" s="5" t="s">
        <v>502</v>
      </c>
      <c r="C117" s="5" t="s">
        <v>61</v>
      </c>
      <c r="D117" s="5" t="s">
        <v>18</v>
      </c>
      <c r="E117" s="5" t="s">
        <v>503</v>
      </c>
      <c r="F117" s="5" t="s">
        <v>20</v>
      </c>
      <c r="G117" s="5" t="s">
        <v>504</v>
      </c>
      <c r="H117" s="5" t="s">
        <v>462</v>
      </c>
      <c r="I117" s="5">
        <v>14</v>
      </c>
      <c r="J117" s="5">
        <v>1995120</v>
      </c>
    </row>
    <row r="118" spans="1:10" outlineLevel="2">
      <c r="A118" s="5" t="s">
        <v>505</v>
      </c>
      <c r="B118" s="5" t="s">
        <v>506</v>
      </c>
      <c r="C118" s="5" t="s">
        <v>168</v>
      </c>
      <c r="D118" s="5" t="s">
        <v>18</v>
      </c>
      <c r="E118" s="5" t="s">
        <v>507</v>
      </c>
      <c r="F118" s="5" t="s">
        <v>20</v>
      </c>
      <c r="G118" s="5" t="s">
        <v>508</v>
      </c>
      <c r="H118" s="5" t="s">
        <v>462</v>
      </c>
      <c r="I118" s="5">
        <v>5</v>
      </c>
      <c r="J118" s="5">
        <v>448050</v>
      </c>
    </row>
    <row r="119" spans="1:10" outlineLevel="2">
      <c r="A119" s="5" t="s">
        <v>509</v>
      </c>
      <c r="B119" s="5" t="s">
        <v>510</v>
      </c>
      <c r="C119" s="5" t="s">
        <v>98</v>
      </c>
      <c r="D119" s="5" t="s">
        <v>18</v>
      </c>
      <c r="E119" s="5" t="s">
        <v>511</v>
      </c>
      <c r="F119" s="5" t="s">
        <v>20</v>
      </c>
      <c r="G119" s="5" t="s">
        <v>512</v>
      </c>
      <c r="H119" s="5" t="s">
        <v>462</v>
      </c>
      <c r="I119" s="5">
        <v>3</v>
      </c>
      <c r="J119" s="5">
        <v>262080</v>
      </c>
    </row>
    <row r="120" spans="1:10" outlineLevel="2">
      <c r="A120" s="5" t="s">
        <v>513</v>
      </c>
      <c r="B120" s="5" t="s">
        <v>514</v>
      </c>
      <c r="C120" s="5" t="s">
        <v>45</v>
      </c>
      <c r="D120" s="5" t="s">
        <v>18</v>
      </c>
      <c r="E120" s="5" t="s">
        <v>515</v>
      </c>
      <c r="F120" s="5" t="s">
        <v>20</v>
      </c>
      <c r="G120" s="5" t="s">
        <v>516</v>
      </c>
      <c r="H120" s="5" t="s">
        <v>462</v>
      </c>
      <c r="I120" s="5">
        <v>11</v>
      </c>
      <c r="J120" s="5">
        <v>2448000</v>
      </c>
    </row>
    <row r="121" spans="1:10" outlineLevel="2">
      <c r="A121" s="5" t="s">
        <v>517</v>
      </c>
      <c r="B121" s="5" t="s">
        <v>518</v>
      </c>
      <c r="C121" s="5" t="s">
        <v>27</v>
      </c>
      <c r="D121" s="5" t="s">
        <v>18</v>
      </c>
      <c r="E121" s="5" t="s">
        <v>519</v>
      </c>
      <c r="F121" s="5" t="s">
        <v>27</v>
      </c>
      <c r="G121" s="5" t="s">
        <v>520</v>
      </c>
      <c r="H121" s="5" t="s">
        <v>462</v>
      </c>
      <c r="I121" s="5">
        <v>7</v>
      </c>
      <c r="J121" s="5">
        <v>2143700</v>
      </c>
    </row>
    <row r="122" spans="1:10" outlineLevel="2">
      <c r="A122" s="5" t="s">
        <v>521</v>
      </c>
      <c r="B122" s="5" t="s">
        <v>522</v>
      </c>
      <c r="C122" s="5" t="s">
        <v>415</v>
      </c>
      <c r="D122" s="5" t="s">
        <v>18</v>
      </c>
      <c r="E122" s="5" t="s">
        <v>523</v>
      </c>
      <c r="F122" s="5" t="s">
        <v>20</v>
      </c>
      <c r="G122" s="5" t="s">
        <v>524</v>
      </c>
      <c r="H122" s="5" t="s">
        <v>462</v>
      </c>
      <c r="I122" s="5">
        <v>2</v>
      </c>
      <c r="J122" s="5">
        <v>531560</v>
      </c>
    </row>
    <row r="123" spans="1:10" outlineLevel="2">
      <c r="A123" s="5" t="s">
        <v>525</v>
      </c>
      <c r="B123" s="5" t="s">
        <v>526</v>
      </c>
      <c r="C123" s="5" t="s">
        <v>66</v>
      </c>
      <c r="D123" s="5" t="s">
        <v>18</v>
      </c>
      <c r="E123" s="5" t="s">
        <v>527</v>
      </c>
      <c r="F123" s="5" t="s">
        <v>20</v>
      </c>
      <c r="G123" s="5" t="s">
        <v>528</v>
      </c>
      <c r="H123" s="5" t="s">
        <v>462</v>
      </c>
      <c r="I123" s="5">
        <v>3</v>
      </c>
      <c r="J123" s="5">
        <v>85500</v>
      </c>
    </row>
    <row r="124" spans="1:10" outlineLevel="2">
      <c r="A124" s="5" t="s">
        <v>529</v>
      </c>
      <c r="B124" s="5" t="s">
        <v>530</v>
      </c>
      <c r="C124" s="5" t="s">
        <v>66</v>
      </c>
      <c r="D124" s="5" t="s">
        <v>18</v>
      </c>
      <c r="E124" s="5" t="s">
        <v>531</v>
      </c>
      <c r="F124" s="5" t="s">
        <v>20</v>
      </c>
      <c r="G124" s="5" t="s">
        <v>532</v>
      </c>
      <c r="H124" s="5" t="s">
        <v>462</v>
      </c>
      <c r="I124" s="5">
        <v>3</v>
      </c>
      <c r="J124" s="5">
        <v>118170</v>
      </c>
    </row>
    <row r="125" spans="1:10" outlineLevel="2">
      <c r="A125" s="5" t="s">
        <v>533</v>
      </c>
      <c r="B125" s="5" t="s">
        <v>534</v>
      </c>
      <c r="C125" s="5" t="s">
        <v>287</v>
      </c>
      <c r="D125" s="5" t="s">
        <v>18</v>
      </c>
      <c r="E125" s="5" t="s">
        <v>535</v>
      </c>
      <c r="F125" s="5" t="s">
        <v>20</v>
      </c>
      <c r="G125" s="5" t="s">
        <v>536</v>
      </c>
      <c r="H125" s="5" t="s">
        <v>462</v>
      </c>
      <c r="I125" s="5">
        <v>12</v>
      </c>
      <c r="J125" s="5">
        <v>2442240</v>
      </c>
    </row>
    <row r="126" spans="1:10" outlineLevel="2">
      <c r="A126" s="5" t="s">
        <v>537</v>
      </c>
      <c r="B126" s="5" t="s">
        <v>538</v>
      </c>
      <c r="C126" s="5" t="s">
        <v>342</v>
      </c>
      <c r="D126" s="5" t="s">
        <v>18</v>
      </c>
      <c r="E126" s="5" t="s">
        <v>539</v>
      </c>
      <c r="F126" s="5" t="s">
        <v>20</v>
      </c>
      <c r="G126" s="5" t="s">
        <v>540</v>
      </c>
      <c r="H126" s="5" t="s">
        <v>462</v>
      </c>
      <c r="I126" s="5">
        <v>3</v>
      </c>
      <c r="J126" s="5">
        <v>159600</v>
      </c>
    </row>
    <row r="127" spans="1:10" outlineLevel="2">
      <c r="A127" s="5" t="s">
        <v>541</v>
      </c>
      <c r="B127" s="5" t="s">
        <v>542</v>
      </c>
      <c r="C127" s="5" t="s">
        <v>287</v>
      </c>
      <c r="D127" s="5" t="s">
        <v>18</v>
      </c>
      <c r="E127" s="5" t="s">
        <v>543</v>
      </c>
      <c r="F127" s="5" t="s">
        <v>20</v>
      </c>
      <c r="G127" s="5" t="s">
        <v>544</v>
      </c>
      <c r="H127" s="5" t="s">
        <v>462</v>
      </c>
      <c r="I127" s="5">
        <v>29</v>
      </c>
      <c r="J127" s="5">
        <v>3198000</v>
      </c>
    </row>
    <row r="128" spans="1:10" outlineLevel="2">
      <c r="A128" s="5" t="s">
        <v>545</v>
      </c>
      <c r="B128" s="5" t="s">
        <v>546</v>
      </c>
      <c r="C128" s="5" t="s">
        <v>420</v>
      </c>
      <c r="D128" s="5" t="s">
        <v>18</v>
      </c>
      <c r="E128" s="5" t="s">
        <v>547</v>
      </c>
      <c r="F128" s="5" t="s">
        <v>20</v>
      </c>
      <c r="G128" s="5" t="s">
        <v>548</v>
      </c>
      <c r="H128" s="5" t="s">
        <v>462</v>
      </c>
      <c r="I128" s="5">
        <v>1</v>
      </c>
      <c r="J128" s="5">
        <v>229500</v>
      </c>
    </row>
    <row r="129" spans="1:10" outlineLevel="2">
      <c r="A129" s="5" t="s">
        <v>549</v>
      </c>
      <c r="B129" s="5" t="s">
        <v>550</v>
      </c>
      <c r="C129" s="5" t="s">
        <v>168</v>
      </c>
      <c r="D129" s="5" t="s">
        <v>18</v>
      </c>
      <c r="E129" s="5" t="s">
        <v>551</v>
      </c>
      <c r="F129" s="5" t="s">
        <v>20</v>
      </c>
      <c r="G129" s="5" t="s">
        <v>552</v>
      </c>
      <c r="H129" s="5" t="s">
        <v>462</v>
      </c>
      <c r="I129" s="5">
        <v>39</v>
      </c>
      <c r="J129" s="5">
        <v>5023200</v>
      </c>
    </row>
    <row r="130" spans="1:10" outlineLevel="2">
      <c r="A130" s="5" t="s">
        <v>553</v>
      </c>
      <c r="B130" s="5" t="s">
        <v>554</v>
      </c>
      <c r="C130" s="5" t="s">
        <v>27</v>
      </c>
      <c r="D130" s="5" t="s">
        <v>18</v>
      </c>
      <c r="E130" s="5" t="s">
        <v>555</v>
      </c>
      <c r="F130" s="5" t="s">
        <v>27</v>
      </c>
      <c r="G130" s="5" t="s">
        <v>556</v>
      </c>
      <c r="H130" s="5" t="s">
        <v>462</v>
      </c>
      <c r="I130" s="5">
        <v>2</v>
      </c>
      <c r="J130" s="5">
        <v>290080</v>
      </c>
    </row>
    <row r="131" spans="1:10" outlineLevel="2">
      <c r="A131" s="5" t="s">
        <v>557</v>
      </c>
      <c r="B131" s="5" t="s">
        <v>558</v>
      </c>
      <c r="C131" s="5" t="s">
        <v>51</v>
      </c>
      <c r="D131" s="5" t="s">
        <v>18</v>
      </c>
      <c r="E131" s="5" t="s">
        <v>559</v>
      </c>
      <c r="F131" s="5" t="s">
        <v>27</v>
      </c>
      <c r="G131" s="5" t="s">
        <v>560</v>
      </c>
      <c r="H131" s="5" t="s">
        <v>462</v>
      </c>
      <c r="I131" s="5">
        <v>13</v>
      </c>
      <c r="J131" s="5">
        <v>4011720</v>
      </c>
    </row>
    <row r="132" spans="1:10" outlineLevel="2">
      <c r="A132" s="5" t="s">
        <v>561</v>
      </c>
      <c r="B132" s="5" t="s">
        <v>562</v>
      </c>
      <c r="C132" s="5" t="s">
        <v>61</v>
      </c>
      <c r="D132" s="5" t="s">
        <v>18</v>
      </c>
      <c r="E132" s="5" t="s">
        <v>563</v>
      </c>
      <c r="F132" s="5" t="s">
        <v>20</v>
      </c>
      <c r="G132" s="5" t="s">
        <v>564</v>
      </c>
      <c r="H132" s="5" t="s">
        <v>462</v>
      </c>
      <c r="I132" s="5">
        <v>7</v>
      </c>
      <c r="J132" s="5">
        <v>3511400</v>
      </c>
    </row>
    <row r="133" spans="1:10" outlineLevel="2">
      <c r="A133" s="5" t="s">
        <v>565</v>
      </c>
      <c r="B133" s="5" t="s">
        <v>566</v>
      </c>
      <c r="C133" s="5" t="s">
        <v>56</v>
      </c>
      <c r="D133" s="5" t="s">
        <v>18</v>
      </c>
      <c r="E133" s="5" t="s">
        <v>567</v>
      </c>
      <c r="F133" s="5" t="s">
        <v>20</v>
      </c>
      <c r="G133" s="5" t="s">
        <v>568</v>
      </c>
      <c r="H133" s="5" t="s">
        <v>462</v>
      </c>
      <c r="I133" s="5">
        <v>4</v>
      </c>
      <c r="J133" s="5">
        <v>787920</v>
      </c>
    </row>
    <row r="134" spans="1:10" outlineLevel="2">
      <c r="A134" s="5" t="s">
        <v>569</v>
      </c>
      <c r="B134" s="5" t="s">
        <v>570</v>
      </c>
      <c r="C134" s="5" t="s">
        <v>287</v>
      </c>
      <c r="D134" s="5" t="s">
        <v>18</v>
      </c>
      <c r="E134" s="5" t="s">
        <v>571</v>
      </c>
      <c r="F134" s="5" t="s">
        <v>20</v>
      </c>
      <c r="G134" s="5" t="s">
        <v>572</v>
      </c>
      <c r="H134" s="5" t="s">
        <v>462</v>
      </c>
      <c r="I134" s="5">
        <v>2</v>
      </c>
      <c r="J134" s="5">
        <v>692640</v>
      </c>
    </row>
    <row r="135" spans="1:10" outlineLevel="2">
      <c r="A135" s="5" t="s">
        <v>573</v>
      </c>
      <c r="B135" s="5" t="s">
        <v>574</v>
      </c>
      <c r="C135" s="5" t="s">
        <v>92</v>
      </c>
      <c r="D135" s="5" t="s">
        <v>18</v>
      </c>
      <c r="E135" s="5" t="s">
        <v>575</v>
      </c>
      <c r="F135" s="5" t="s">
        <v>20</v>
      </c>
      <c r="G135" s="5" t="s">
        <v>576</v>
      </c>
      <c r="H135" s="5" t="s">
        <v>462</v>
      </c>
      <c r="I135" s="5">
        <v>7</v>
      </c>
      <c r="J135" s="5">
        <v>388000</v>
      </c>
    </row>
    <row r="136" spans="1:10" outlineLevel="2">
      <c r="A136" s="5" t="s">
        <v>577</v>
      </c>
      <c r="B136" s="5" t="s">
        <v>578</v>
      </c>
      <c r="C136" s="5" t="s">
        <v>61</v>
      </c>
      <c r="D136" s="5" t="s">
        <v>18</v>
      </c>
      <c r="E136" s="5" t="s">
        <v>579</v>
      </c>
      <c r="F136" s="5" t="s">
        <v>20</v>
      </c>
      <c r="G136" s="5" t="s">
        <v>580</v>
      </c>
      <c r="H136" s="5" t="s">
        <v>462</v>
      </c>
      <c r="I136" s="5">
        <v>11</v>
      </c>
      <c r="J136" s="5">
        <v>1040300</v>
      </c>
    </row>
    <row r="137" spans="1:10" outlineLevel="2">
      <c r="A137" s="5" t="s">
        <v>581</v>
      </c>
      <c r="B137" s="5" t="s">
        <v>582</v>
      </c>
      <c r="C137" s="5" t="s">
        <v>583</v>
      </c>
      <c r="D137" s="5" t="s">
        <v>18</v>
      </c>
      <c r="E137" s="5" t="s">
        <v>584</v>
      </c>
      <c r="F137" s="5" t="s">
        <v>27</v>
      </c>
      <c r="G137" s="5" t="s">
        <v>585</v>
      </c>
      <c r="H137" s="5" t="s">
        <v>462</v>
      </c>
      <c r="I137" s="5">
        <v>5</v>
      </c>
      <c r="J137" s="5">
        <v>333200</v>
      </c>
    </row>
    <row r="138" spans="1:10" outlineLevel="2">
      <c r="A138" s="5" t="s">
        <v>586</v>
      </c>
      <c r="B138" s="5" t="s">
        <v>587</v>
      </c>
      <c r="C138" s="5" t="s">
        <v>66</v>
      </c>
      <c r="D138" s="5" t="s">
        <v>18</v>
      </c>
      <c r="E138" s="5" t="s">
        <v>588</v>
      </c>
      <c r="F138" s="5" t="s">
        <v>20</v>
      </c>
      <c r="G138" s="5" t="s">
        <v>589</v>
      </c>
      <c r="H138" s="5" t="s">
        <v>462</v>
      </c>
      <c r="I138" s="5">
        <v>2</v>
      </c>
      <c r="J138" s="5">
        <v>134900</v>
      </c>
    </row>
    <row r="139" spans="1:10" outlineLevel="2">
      <c r="A139" s="5" t="s">
        <v>590</v>
      </c>
      <c r="B139" s="5" t="s">
        <v>591</v>
      </c>
      <c r="C139" s="5" t="s">
        <v>342</v>
      </c>
      <c r="D139" s="5" t="s">
        <v>18</v>
      </c>
      <c r="E139" s="5" t="s">
        <v>592</v>
      </c>
      <c r="F139" s="5" t="s">
        <v>20</v>
      </c>
      <c r="G139" s="5" t="s">
        <v>593</v>
      </c>
      <c r="H139" s="5" t="s">
        <v>462</v>
      </c>
      <c r="I139" s="5">
        <v>2</v>
      </c>
      <c r="J139" s="5">
        <v>298960</v>
      </c>
    </row>
    <row r="140" spans="1:10" outlineLevel="2">
      <c r="A140" s="5" t="s">
        <v>594</v>
      </c>
      <c r="B140" s="5" t="s">
        <v>595</v>
      </c>
      <c r="C140" s="5" t="s">
        <v>128</v>
      </c>
      <c r="D140" s="5" t="s">
        <v>18</v>
      </c>
      <c r="E140" s="5" t="s">
        <v>596</v>
      </c>
      <c r="F140" s="5" t="s">
        <v>27</v>
      </c>
      <c r="G140" s="5" t="s">
        <v>597</v>
      </c>
      <c r="H140" s="5" t="s">
        <v>462</v>
      </c>
      <c r="I140" s="5">
        <v>12</v>
      </c>
      <c r="J140" s="5">
        <v>1353420</v>
      </c>
    </row>
    <row r="141" spans="1:10" outlineLevel="2">
      <c r="A141" s="5" t="s">
        <v>598</v>
      </c>
      <c r="B141" s="5" t="s">
        <v>599</v>
      </c>
      <c r="C141" s="5" t="s">
        <v>61</v>
      </c>
      <c r="D141" s="5" t="s">
        <v>18</v>
      </c>
      <c r="E141" s="5" t="s">
        <v>600</v>
      </c>
      <c r="F141" s="5" t="s">
        <v>20</v>
      </c>
      <c r="G141" s="5" t="s">
        <v>601</v>
      </c>
      <c r="H141" s="5" t="s">
        <v>462</v>
      </c>
      <c r="I141" s="5">
        <v>2</v>
      </c>
      <c r="J141" s="5">
        <v>5817600</v>
      </c>
    </row>
    <row r="142" spans="1:10" outlineLevel="2">
      <c r="A142" s="5" t="s">
        <v>602</v>
      </c>
      <c r="B142" s="5" t="s">
        <v>603</v>
      </c>
      <c r="C142" s="5" t="s">
        <v>56</v>
      </c>
      <c r="D142" s="5" t="s">
        <v>18</v>
      </c>
      <c r="E142" s="5" t="s">
        <v>495</v>
      </c>
      <c r="F142" s="5" t="s">
        <v>20</v>
      </c>
      <c r="G142" s="5" t="s">
        <v>604</v>
      </c>
      <c r="H142" s="5" t="s">
        <v>462</v>
      </c>
      <c r="I142" s="5">
        <v>4</v>
      </c>
      <c r="J142" s="5">
        <v>1591920</v>
      </c>
    </row>
    <row r="143" spans="1:10" outlineLevel="2">
      <c r="A143" s="5" t="s">
        <v>605</v>
      </c>
      <c r="B143" s="5" t="s">
        <v>606</v>
      </c>
      <c r="C143" s="5" t="s">
        <v>17</v>
      </c>
      <c r="D143" s="5" t="s">
        <v>18</v>
      </c>
      <c r="E143" s="5" t="s">
        <v>607</v>
      </c>
      <c r="F143" s="5" t="s">
        <v>20</v>
      </c>
      <c r="G143" s="5" t="s">
        <v>608</v>
      </c>
      <c r="H143" s="5" t="s">
        <v>462</v>
      </c>
      <c r="I143" s="5">
        <v>8</v>
      </c>
      <c r="J143" s="5">
        <v>6448400</v>
      </c>
    </row>
    <row r="144" spans="1:10" outlineLevel="2">
      <c r="A144" s="5" t="s">
        <v>609</v>
      </c>
      <c r="B144" s="5" t="s">
        <v>610</v>
      </c>
      <c r="C144" s="5" t="s">
        <v>66</v>
      </c>
      <c r="D144" s="5" t="s">
        <v>18</v>
      </c>
      <c r="E144" s="5" t="s">
        <v>611</v>
      </c>
      <c r="F144" s="5" t="s">
        <v>20</v>
      </c>
      <c r="G144" s="5" t="s">
        <v>612</v>
      </c>
      <c r="H144" s="5" t="s">
        <v>462</v>
      </c>
      <c r="I144" s="5">
        <v>5</v>
      </c>
      <c r="J144" s="5">
        <v>1132800</v>
      </c>
    </row>
    <row r="145" spans="1:10" outlineLevel="2">
      <c r="A145" s="5" t="s">
        <v>613</v>
      </c>
      <c r="B145" s="5" t="s">
        <v>614</v>
      </c>
      <c r="C145" s="5" t="s">
        <v>133</v>
      </c>
      <c r="D145" s="5" t="s">
        <v>18</v>
      </c>
      <c r="E145" s="5" t="s">
        <v>615</v>
      </c>
      <c r="F145" s="5" t="s">
        <v>27</v>
      </c>
      <c r="G145" s="5" t="s">
        <v>616</v>
      </c>
      <c r="H145" s="5" t="s">
        <v>462</v>
      </c>
      <c r="I145" s="5">
        <v>28</v>
      </c>
      <c r="J145" s="5">
        <v>10393020</v>
      </c>
    </row>
    <row r="146" spans="1:10" outlineLevel="2">
      <c r="A146" s="5" t="s">
        <v>617</v>
      </c>
      <c r="B146" s="5" t="s">
        <v>618</v>
      </c>
      <c r="C146" s="5" t="s">
        <v>287</v>
      </c>
      <c r="D146" s="5" t="s">
        <v>18</v>
      </c>
      <c r="E146" s="5" t="s">
        <v>619</v>
      </c>
      <c r="F146" s="5" t="s">
        <v>20</v>
      </c>
      <c r="G146" s="5" t="s">
        <v>620</v>
      </c>
      <c r="H146" s="5" t="s">
        <v>462</v>
      </c>
      <c r="I146" s="5">
        <v>37</v>
      </c>
      <c r="J146" s="5">
        <v>25103600</v>
      </c>
    </row>
    <row r="147" spans="1:10" outlineLevel="2">
      <c r="A147" s="5" t="s">
        <v>621</v>
      </c>
      <c r="B147" s="5" t="s">
        <v>622</v>
      </c>
      <c r="C147" s="5" t="s">
        <v>92</v>
      </c>
      <c r="D147" s="5" t="s">
        <v>18</v>
      </c>
      <c r="E147" s="5" t="s">
        <v>623</v>
      </c>
      <c r="F147" s="5" t="s">
        <v>20</v>
      </c>
      <c r="G147" s="5" t="s">
        <v>624</v>
      </c>
      <c r="H147" s="5" t="s">
        <v>462</v>
      </c>
      <c r="I147" s="5">
        <v>2</v>
      </c>
      <c r="J147" s="5">
        <v>166320</v>
      </c>
    </row>
    <row r="148" spans="1:10" outlineLevel="2">
      <c r="A148" s="5" t="s">
        <v>625</v>
      </c>
      <c r="B148" s="5" t="s">
        <v>626</v>
      </c>
      <c r="C148" s="5" t="s">
        <v>27</v>
      </c>
      <c r="D148" s="5" t="s">
        <v>18</v>
      </c>
      <c r="E148" s="5" t="s">
        <v>627</v>
      </c>
      <c r="F148" s="5" t="s">
        <v>27</v>
      </c>
      <c r="G148" s="5" t="s">
        <v>628</v>
      </c>
      <c r="H148" s="5" t="s">
        <v>462</v>
      </c>
      <c r="I148" s="5">
        <v>5</v>
      </c>
      <c r="J148" s="5">
        <v>764400</v>
      </c>
    </row>
    <row r="149" spans="1:10" outlineLevel="2">
      <c r="A149" s="5" t="s">
        <v>629</v>
      </c>
      <c r="B149" s="5" t="s">
        <v>630</v>
      </c>
      <c r="C149" s="5" t="s">
        <v>98</v>
      </c>
      <c r="D149" s="5" t="s">
        <v>18</v>
      </c>
      <c r="E149" s="5" t="s">
        <v>631</v>
      </c>
      <c r="F149" s="5" t="s">
        <v>20</v>
      </c>
      <c r="G149" s="5" t="s">
        <v>632</v>
      </c>
      <c r="H149" s="5" t="s">
        <v>462</v>
      </c>
      <c r="I149" s="5">
        <v>29</v>
      </c>
      <c r="J149" s="5">
        <v>1188000</v>
      </c>
    </row>
    <row r="150" spans="1:10" outlineLevel="2">
      <c r="A150" s="5" t="s">
        <v>633</v>
      </c>
      <c r="B150" s="5" t="s">
        <v>634</v>
      </c>
      <c r="C150" s="5" t="s">
        <v>635</v>
      </c>
      <c r="D150" s="5" t="s">
        <v>18</v>
      </c>
      <c r="E150" s="5" t="s">
        <v>636</v>
      </c>
      <c r="F150" s="5" t="s">
        <v>20</v>
      </c>
      <c r="G150" s="5" t="s">
        <v>637</v>
      </c>
      <c r="H150" s="5" t="s">
        <v>462</v>
      </c>
      <c r="I150" s="5">
        <v>16</v>
      </c>
      <c r="J150" s="5">
        <v>768000</v>
      </c>
    </row>
    <row r="151" spans="1:10" outlineLevel="2">
      <c r="A151" s="5" t="s">
        <v>638</v>
      </c>
      <c r="B151" s="5" t="s">
        <v>639</v>
      </c>
      <c r="C151" s="5" t="s">
        <v>177</v>
      </c>
      <c r="D151" s="5" t="s">
        <v>18</v>
      </c>
      <c r="E151" s="5" t="s">
        <v>640</v>
      </c>
      <c r="F151" s="5" t="s">
        <v>20</v>
      </c>
      <c r="G151" s="5" t="s">
        <v>641</v>
      </c>
      <c r="H151" s="5" t="s">
        <v>462</v>
      </c>
      <c r="I151" s="5">
        <v>5</v>
      </c>
      <c r="J151" s="5">
        <v>3322900</v>
      </c>
    </row>
    <row r="152" spans="1:10" outlineLevel="2">
      <c r="A152" s="5" t="s">
        <v>642</v>
      </c>
      <c r="B152" s="5" t="s">
        <v>643</v>
      </c>
      <c r="C152" s="5" t="s">
        <v>51</v>
      </c>
      <c r="D152" s="5" t="s">
        <v>18</v>
      </c>
      <c r="E152" s="5" t="s">
        <v>644</v>
      </c>
      <c r="F152" s="5" t="s">
        <v>27</v>
      </c>
      <c r="G152" s="5" t="s">
        <v>645</v>
      </c>
      <c r="H152" s="5" t="s">
        <v>462</v>
      </c>
      <c r="I152" s="5">
        <v>2</v>
      </c>
      <c r="J152" s="5">
        <v>0</v>
      </c>
    </row>
    <row r="153" spans="1:10" outlineLevel="2">
      <c r="A153" s="5" t="s">
        <v>646</v>
      </c>
      <c r="B153" s="5" t="s">
        <v>647</v>
      </c>
      <c r="C153" s="5" t="s">
        <v>648</v>
      </c>
      <c r="D153" s="5" t="s">
        <v>18</v>
      </c>
      <c r="E153" s="5" t="s">
        <v>649</v>
      </c>
      <c r="F153" s="5" t="s">
        <v>27</v>
      </c>
      <c r="G153" s="5" t="s">
        <v>650</v>
      </c>
      <c r="H153" s="5" t="s">
        <v>462</v>
      </c>
      <c r="I153" s="5">
        <v>12</v>
      </c>
      <c r="J153" s="5">
        <v>6374400</v>
      </c>
    </row>
    <row r="154" spans="1:10" outlineLevel="2">
      <c r="A154" s="5" t="s">
        <v>651</v>
      </c>
      <c r="B154" s="5" t="s">
        <v>652</v>
      </c>
      <c r="C154" s="5" t="s">
        <v>61</v>
      </c>
      <c r="D154" s="5" t="s">
        <v>18</v>
      </c>
      <c r="E154" s="5" t="s">
        <v>653</v>
      </c>
      <c r="F154" s="5" t="s">
        <v>20</v>
      </c>
      <c r="G154" s="5" t="s">
        <v>654</v>
      </c>
      <c r="H154" s="5" t="s">
        <v>462</v>
      </c>
      <c r="I154" s="5">
        <v>12</v>
      </c>
      <c r="J154" s="5">
        <v>1265850</v>
      </c>
    </row>
    <row r="155" spans="1:10" outlineLevel="2">
      <c r="A155" s="5" t="s">
        <v>655</v>
      </c>
      <c r="B155" s="5" t="s">
        <v>656</v>
      </c>
      <c r="C155" s="5" t="s">
        <v>168</v>
      </c>
      <c r="D155" s="5" t="s">
        <v>18</v>
      </c>
      <c r="E155" s="5" t="s">
        <v>657</v>
      </c>
      <c r="F155" s="5" t="s">
        <v>20</v>
      </c>
      <c r="G155" s="5" t="s">
        <v>658</v>
      </c>
      <c r="H155" s="5" t="s">
        <v>462</v>
      </c>
      <c r="I155" s="5">
        <v>4</v>
      </c>
      <c r="J155" s="5">
        <v>535800</v>
      </c>
    </row>
    <row r="156" spans="1:10" outlineLevel="2">
      <c r="A156" s="5" t="s">
        <v>659</v>
      </c>
      <c r="B156" s="5" t="s">
        <v>660</v>
      </c>
      <c r="C156" s="5" t="s">
        <v>66</v>
      </c>
      <c r="D156" s="5" t="s">
        <v>18</v>
      </c>
      <c r="E156" s="5" t="s">
        <v>661</v>
      </c>
      <c r="F156" s="5" t="s">
        <v>20</v>
      </c>
      <c r="G156" s="5" t="s">
        <v>662</v>
      </c>
      <c r="H156" s="5" t="s">
        <v>462</v>
      </c>
      <c r="I156" s="5">
        <v>3</v>
      </c>
      <c r="J156" s="5">
        <v>779880</v>
      </c>
    </row>
    <row r="157" spans="1:10" outlineLevel="2">
      <c r="A157" s="5" t="s">
        <v>663</v>
      </c>
      <c r="B157" s="5" t="s">
        <v>664</v>
      </c>
      <c r="C157" s="5" t="s">
        <v>61</v>
      </c>
      <c r="D157" s="5" t="s">
        <v>18</v>
      </c>
      <c r="E157" s="5" t="s">
        <v>665</v>
      </c>
      <c r="F157" s="5" t="s">
        <v>20</v>
      </c>
      <c r="G157" s="5" t="s">
        <v>666</v>
      </c>
      <c r="H157" s="5" t="s">
        <v>462</v>
      </c>
      <c r="I157" s="5">
        <v>1</v>
      </c>
      <c r="J157" s="5">
        <v>322050</v>
      </c>
    </row>
    <row r="158" spans="1:10" outlineLevel="2">
      <c r="A158" s="5" t="s">
        <v>667</v>
      </c>
      <c r="B158" s="5" t="s">
        <v>668</v>
      </c>
      <c r="C158" s="5" t="s">
        <v>61</v>
      </c>
      <c r="D158" s="5" t="s">
        <v>18</v>
      </c>
      <c r="E158" s="5" t="s">
        <v>669</v>
      </c>
      <c r="F158" s="5" t="s">
        <v>20</v>
      </c>
      <c r="G158" s="5" t="s">
        <v>670</v>
      </c>
      <c r="H158" s="5" t="s">
        <v>462</v>
      </c>
      <c r="I158" s="5">
        <v>2</v>
      </c>
      <c r="J158" s="5">
        <v>241560</v>
      </c>
    </row>
    <row r="159" spans="1:10" outlineLevel="2">
      <c r="A159" s="5" t="s">
        <v>671</v>
      </c>
      <c r="B159" s="5" t="s">
        <v>672</v>
      </c>
      <c r="C159" s="5" t="s">
        <v>61</v>
      </c>
      <c r="D159" s="5" t="s">
        <v>18</v>
      </c>
      <c r="E159" s="5" t="s">
        <v>673</v>
      </c>
      <c r="F159" s="5" t="s">
        <v>20</v>
      </c>
      <c r="G159" s="5" t="s">
        <v>674</v>
      </c>
      <c r="H159" s="5" t="s">
        <v>462</v>
      </c>
      <c r="I159" s="5">
        <v>27</v>
      </c>
      <c r="J159" s="5">
        <v>3417000</v>
      </c>
    </row>
    <row r="160" spans="1:10" outlineLevel="2">
      <c r="A160" s="5" t="s">
        <v>675</v>
      </c>
      <c r="B160" s="5" t="s">
        <v>676</v>
      </c>
      <c r="C160" s="5" t="s">
        <v>449</v>
      </c>
      <c r="D160" s="5" t="s">
        <v>18</v>
      </c>
      <c r="E160" s="5" t="s">
        <v>677</v>
      </c>
      <c r="F160" s="5" t="s">
        <v>20</v>
      </c>
      <c r="G160" s="5" t="s">
        <v>678</v>
      </c>
      <c r="H160" s="5" t="s">
        <v>462</v>
      </c>
      <c r="I160" s="5">
        <v>190</v>
      </c>
      <c r="J160" s="5">
        <v>26460000</v>
      </c>
    </row>
    <row r="161" spans="1:10" outlineLevel="2">
      <c r="A161" s="5" t="s">
        <v>679</v>
      </c>
      <c r="B161" s="5" t="s">
        <v>680</v>
      </c>
      <c r="C161" s="5" t="s">
        <v>45</v>
      </c>
      <c r="D161" s="5" t="s">
        <v>18</v>
      </c>
      <c r="E161" s="5" t="s">
        <v>681</v>
      </c>
      <c r="F161" s="5" t="s">
        <v>20</v>
      </c>
      <c r="G161" s="5" t="s">
        <v>682</v>
      </c>
      <c r="H161" s="5" t="s">
        <v>462</v>
      </c>
      <c r="I161" s="5">
        <v>4</v>
      </c>
      <c r="J161" s="5">
        <v>946680</v>
      </c>
    </row>
    <row r="162" spans="1:10" outlineLevel="2">
      <c r="A162" s="5" t="s">
        <v>683</v>
      </c>
      <c r="B162" s="5" t="s">
        <v>684</v>
      </c>
      <c r="C162" s="5" t="s">
        <v>20</v>
      </c>
      <c r="D162" s="5" t="s">
        <v>18</v>
      </c>
      <c r="E162" s="5" t="s">
        <v>685</v>
      </c>
      <c r="F162" s="5" t="s">
        <v>20</v>
      </c>
      <c r="G162" s="5" t="s">
        <v>686</v>
      </c>
      <c r="H162" s="5" t="s">
        <v>462</v>
      </c>
      <c r="I162" s="5">
        <v>11</v>
      </c>
      <c r="J162" s="5">
        <v>1525100</v>
      </c>
    </row>
    <row r="163" spans="1:10" outlineLevel="2">
      <c r="A163" s="5" t="s">
        <v>687</v>
      </c>
      <c r="B163" s="5" t="s">
        <v>688</v>
      </c>
      <c r="C163" s="5" t="s">
        <v>66</v>
      </c>
      <c r="D163" s="5" t="s">
        <v>18</v>
      </c>
      <c r="E163" s="5" t="s">
        <v>689</v>
      </c>
      <c r="F163" s="5" t="s">
        <v>20</v>
      </c>
      <c r="G163" s="5" t="s">
        <v>690</v>
      </c>
      <c r="H163" s="5" t="s">
        <v>462</v>
      </c>
      <c r="I163" s="5">
        <v>1</v>
      </c>
      <c r="J163" s="5">
        <v>316220</v>
      </c>
    </row>
    <row r="164" spans="1:10" outlineLevel="2">
      <c r="A164" s="5" t="s">
        <v>691</v>
      </c>
      <c r="B164" s="5" t="s">
        <v>692</v>
      </c>
      <c r="C164" s="5" t="s">
        <v>693</v>
      </c>
      <c r="D164" s="5" t="s">
        <v>18</v>
      </c>
      <c r="E164" s="5" t="s">
        <v>694</v>
      </c>
      <c r="F164" s="5" t="s">
        <v>20</v>
      </c>
      <c r="G164" s="5" t="s">
        <v>695</v>
      </c>
      <c r="H164" s="5" t="s">
        <v>462</v>
      </c>
      <c r="I164" s="5">
        <v>21</v>
      </c>
      <c r="J164" s="5">
        <v>787800</v>
      </c>
    </row>
    <row r="165" spans="1:10" outlineLevel="2">
      <c r="A165" s="5" t="s">
        <v>696</v>
      </c>
      <c r="B165" s="5" t="s">
        <v>697</v>
      </c>
      <c r="C165" s="5" t="s">
        <v>20</v>
      </c>
      <c r="D165" s="5" t="s">
        <v>18</v>
      </c>
      <c r="E165" s="5" t="s">
        <v>698</v>
      </c>
      <c r="F165" s="5" t="s">
        <v>20</v>
      </c>
      <c r="G165" s="5" t="s">
        <v>699</v>
      </c>
      <c r="H165" s="5" t="s">
        <v>462</v>
      </c>
      <c r="I165" s="5">
        <v>41</v>
      </c>
      <c r="J165" s="5">
        <v>1575600</v>
      </c>
    </row>
    <row r="166" spans="1:10" outlineLevel="2">
      <c r="A166" s="5" t="s">
        <v>700</v>
      </c>
      <c r="B166" s="5" t="s">
        <v>701</v>
      </c>
      <c r="C166" s="5" t="s">
        <v>66</v>
      </c>
      <c r="D166" s="5" t="s">
        <v>18</v>
      </c>
      <c r="E166" s="5" t="s">
        <v>702</v>
      </c>
      <c r="F166" s="5" t="s">
        <v>20</v>
      </c>
      <c r="G166" s="5" t="s">
        <v>703</v>
      </c>
      <c r="H166" s="5" t="s">
        <v>462</v>
      </c>
      <c r="I166" s="5">
        <v>3</v>
      </c>
      <c r="J166" s="5">
        <v>405720</v>
      </c>
    </row>
    <row r="167" spans="1:10" outlineLevel="2">
      <c r="A167" s="5" t="s">
        <v>704</v>
      </c>
      <c r="B167" s="5" t="s">
        <v>705</v>
      </c>
      <c r="C167" s="5" t="s">
        <v>128</v>
      </c>
      <c r="D167" s="5" t="s">
        <v>18</v>
      </c>
      <c r="E167" s="5" t="s">
        <v>706</v>
      </c>
      <c r="F167" s="5" t="s">
        <v>27</v>
      </c>
      <c r="G167" s="5" t="s">
        <v>707</v>
      </c>
      <c r="H167" s="5" t="s">
        <v>462</v>
      </c>
      <c r="I167" s="5">
        <v>1</v>
      </c>
      <c r="J167" s="5">
        <v>429240</v>
      </c>
    </row>
    <row r="168" spans="1:10" outlineLevel="2">
      <c r="A168" s="5" t="s">
        <v>708</v>
      </c>
      <c r="B168" s="5" t="s">
        <v>709</v>
      </c>
      <c r="C168" s="5" t="s">
        <v>377</v>
      </c>
      <c r="D168" s="5" t="s">
        <v>18</v>
      </c>
      <c r="E168" s="5" t="s">
        <v>710</v>
      </c>
      <c r="F168" s="5" t="s">
        <v>27</v>
      </c>
      <c r="G168" s="5" t="s">
        <v>711</v>
      </c>
      <c r="H168" s="5" t="s">
        <v>462</v>
      </c>
      <c r="I168" s="5">
        <v>9</v>
      </c>
      <c r="J168" s="5">
        <v>5936400</v>
      </c>
    </row>
    <row r="169" spans="1:10" outlineLevel="2">
      <c r="A169" s="5" t="s">
        <v>712</v>
      </c>
      <c r="B169" s="5" t="s">
        <v>713</v>
      </c>
      <c r="C169" s="5" t="s">
        <v>482</v>
      </c>
      <c r="D169" s="5" t="s">
        <v>18</v>
      </c>
      <c r="E169" s="5" t="s">
        <v>714</v>
      </c>
      <c r="F169" s="5" t="s">
        <v>20</v>
      </c>
      <c r="G169" s="5" t="s">
        <v>715</v>
      </c>
      <c r="H169" s="5" t="s">
        <v>462</v>
      </c>
      <c r="I169" s="5">
        <v>22</v>
      </c>
      <c r="J169" s="5">
        <v>5589600</v>
      </c>
    </row>
    <row r="170" spans="1:10" outlineLevel="2">
      <c r="A170" s="5" t="s">
        <v>716</v>
      </c>
      <c r="B170" s="5" t="s">
        <v>717</v>
      </c>
      <c r="C170" s="5" t="s">
        <v>51</v>
      </c>
      <c r="D170" s="5" t="s">
        <v>18</v>
      </c>
      <c r="E170" s="5" t="s">
        <v>718</v>
      </c>
      <c r="F170" s="5" t="s">
        <v>27</v>
      </c>
      <c r="G170" s="5" t="s">
        <v>719</v>
      </c>
      <c r="H170" s="5" t="s">
        <v>462</v>
      </c>
      <c r="I170" s="5">
        <v>14</v>
      </c>
      <c r="J170" s="5">
        <v>2705040</v>
      </c>
    </row>
    <row r="171" spans="1:10" outlineLevel="2">
      <c r="A171" s="5" t="s">
        <v>720</v>
      </c>
      <c r="B171" s="5" t="s">
        <v>721</v>
      </c>
      <c r="C171" s="5" t="s">
        <v>420</v>
      </c>
      <c r="D171" s="5" t="s">
        <v>18</v>
      </c>
      <c r="E171" s="5" t="s">
        <v>722</v>
      </c>
      <c r="F171" s="5" t="s">
        <v>20</v>
      </c>
      <c r="G171" s="5" t="s">
        <v>723</v>
      </c>
      <c r="H171" s="5" t="s">
        <v>462</v>
      </c>
      <c r="I171" s="5">
        <v>8</v>
      </c>
      <c r="J171" s="5">
        <v>8133120</v>
      </c>
    </row>
    <row r="172" spans="1:10" outlineLevel="2">
      <c r="A172" s="5" t="s">
        <v>724</v>
      </c>
      <c r="B172" s="5" t="s">
        <v>725</v>
      </c>
      <c r="C172" s="5" t="s">
        <v>235</v>
      </c>
      <c r="D172" s="5" t="s">
        <v>18</v>
      </c>
      <c r="E172" s="5" t="s">
        <v>726</v>
      </c>
      <c r="F172" s="5" t="s">
        <v>27</v>
      </c>
      <c r="G172" s="5" t="s">
        <v>727</v>
      </c>
      <c r="H172" s="5" t="s">
        <v>462</v>
      </c>
      <c r="I172" s="5">
        <v>7</v>
      </c>
      <c r="J172" s="5">
        <v>3611520</v>
      </c>
    </row>
    <row r="173" spans="1:10" outlineLevel="2">
      <c r="A173" s="5" t="s">
        <v>728</v>
      </c>
      <c r="B173" s="5" t="s">
        <v>729</v>
      </c>
      <c r="C173" s="5" t="s">
        <v>266</v>
      </c>
      <c r="D173" s="5" t="s">
        <v>18</v>
      </c>
      <c r="E173" s="5" t="s">
        <v>730</v>
      </c>
      <c r="F173" s="5" t="s">
        <v>27</v>
      </c>
      <c r="G173" s="5" t="s">
        <v>731</v>
      </c>
      <c r="H173" s="5" t="s">
        <v>462</v>
      </c>
      <c r="I173" s="5">
        <v>12</v>
      </c>
      <c r="J173" s="5">
        <v>2284800</v>
      </c>
    </row>
    <row r="174" spans="1:10" outlineLevel="2">
      <c r="A174" s="5" t="s">
        <v>732</v>
      </c>
      <c r="B174" s="5" t="s">
        <v>733</v>
      </c>
      <c r="C174" s="5" t="s">
        <v>734</v>
      </c>
      <c r="D174" s="5" t="s">
        <v>18</v>
      </c>
      <c r="E174" s="5" t="s">
        <v>735</v>
      </c>
      <c r="F174" s="5" t="s">
        <v>27</v>
      </c>
      <c r="G174" s="5" t="s">
        <v>736</v>
      </c>
      <c r="H174" s="5" t="s">
        <v>462</v>
      </c>
      <c r="I174" s="5">
        <v>9</v>
      </c>
      <c r="J174" s="5">
        <v>4336200</v>
      </c>
    </row>
    <row r="175" spans="1:10" outlineLevel="2">
      <c r="A175" s="5" t="s">
        <v>737</v>
      </c>
      <c r="B175" s="5" t="s">
        <v>738</v>
      </c>
      <c r="C175" s="5" t="s">
        <v>61</v>
      </c>
      <c r="D175" s="5" t="s">
        <v>18</v>
      </c>
      <c r="E175" s="5" t="s">
        <v>739</v>
      </c>
      <c r="F175" s="5" t="s">
        <v>20</v>
      </c>
      <c r="G175" s="5" t="s">
        <v>740</v>
      </c>
      <c r="H175" s="5" t="s">
        <v>462</v>
      </c>
      <c r="I175" s="5">
        <v>3</v>
      </c>
      <c r="J175" s="5">
        <v>409860</v>
      </c>
    </row>
    <row r="176" spans="1:10" outlineLevel="2">
      <c r="A176" s="5" t="s">
        <v>741</v>
      </c>
      <c r="B176" s="5" t="s">
        <v>742</v>
      </c>
      <c r="C176" s="5" t="s">
        <v>98</v>
      </c>
      <c r="D176" s="5" t="s">
        <v>18</v>
      </c>
      <c r="E176" s="5" t="s">
        <v>743</v>
      </c>
      <c r="F176" s="5" t="s">
        <v>20</v>
      </c>
      <c r="G176" s="5" t="s">
        <v>744</v>
      </c>
      <c r="H176" s="5" t="s">
        <v>462</v>
      </c>
      <c r="I176" s="5">
        <v>17</v>
      </c>
      <c r="J176" s="5">
        <v>2111400</v>
      </c>
    </row>
    <row r="177" spans="1:10" outlineLevel="2">
      <c r="A177" s="5" t="s">
        <v>745</v>
      </c>
      <c r="B177" s="5" t="s">
        <v>746</v>
      </c>
      <c r="C177" s="5" t="s">
        <v>128</v>
      </c>
      <c r="D177" s="5" t="s">
        <v>18</v>
      </c>
      <c r="E177" s="5" t="s">
        <v>747</v>
      </c>
      <c r="F177" s="5" t="s">
        <v>27</v>
      </c>
      <c r="G177" s="5" t="s">
        <v>748</v>
      </c>
      <c r="H177" s="5" t="s">
        <v>462</v>
      </c>
      <c r="I177" s="5">
        <v>21</v>
      </c>
      <c r="J177" s="5">
        <v>13069400</v>
      </c>
    </row>
    <row r="178" spans="1:10" outlineLevel="2">
      <c r="A178" s="5" t="s">
        <v>749</v>
      </c>
      <c r="B178" s="5" t="s">
        <v>750</v>
      </c>
      <c r="C178" s="5" t="s">
        <v>266</v>
      </c>
      <c r="D178" s="5" t="s">
        <v>18</v>
      </c>
      <c r="E178" s="5" t="s">
        <v>751</v>
      </c>
      <c r="F178" s="5" t="s">
        <v>27</v>
      </c>
      <c r="G178" s="5" t="s">
        <v>752</v>
      </c>
      <c r="H178" s="5" t="s">
        <v>462</v>
      </c>
      <c r="I178" s="5">
        <v>16</v>
      </c>
      <c r="J178" s="5">
        <v>1824000</v>
      </c>
    </row>
    <row r="179" spans="1:10" outlineLevel="2">
      <c r="A179" s="5" t="s">
        <v>753</v>
      </c>
      <c r="B179" s="5" t="s">
        <v>754</v>
      </c>
      <c r="C179" s="5" t="s">
        <v>66</v>
      </c>
      <c r="D179" s="5" t="s">
        <v>18</v>
      </c>
      <c r="E179" s="5" t="s">
        <v>755</v>
      </c>
      <c r="F179" s="5" t="s">
        <v>20</v>
      </c>
      <c r="G179" s="5" t="s">
        <v>756</v>
      </c>
      <c r="H179" s="5" t="s">
        <v>462</v>
      </c>
      <c r="I179" s="5">
        <v>4</v>
      </c>
      <c r="J179" s="5">
        <v>919360</v>
      </c>
    </row>
    <row r="180" spans="1:10" outlineLevel="2">
      <c r="A180" s="5" t="s">
        <v>757</v>
      </c>
      <c r="B180" s="5" t="s">
        <v>758</v>
      </c>
      <c r="C180" s="5" t="s">
        <v>98</v>
      </c>
      <c r="D180" s="5" t="s">
        <v>18</v>
      </c>
      <c r="E180" s="5" t="s">
        <v>759</v>
      </c>
      <c r="F180" s="5" t="s">
        <v>20</v>
      </c>
      <c r="G180" s="5" t="s">
        <v>760</v>
      </c>
      <c r="H180" s="5" t="s">
        <v>462</v>
      </c>
      <c r="I180" s="5">
        <v>26</v>
      </c>
      <c r="J180" s="5">
        <v>4550400</v>
      </c>
    </row>
    <row r="181" spans="1:10" outlineLevel="2">
      <c r="A181" s="5" t="s">
        <v>761</v>
      </c>
      <c r="B181" s="5" t="s">
        <v>762</v>
      </c>
      <c r="C181" s="5" t="s">
        <v>56</v>
      </c>
      <c r="D181" s="5" t="s">
        <v>18</v>
      </c>
      <c r="E181" s="5" t="s">
        <v>763</v>
      </c>
      <c r="F181" s="5" t="s">
        <v>20</v>
      </c>
      <c r="G181" s="5" t="s">
        <v>764</v>
      </c>
      <c r="H181" s="5" t="s">
        <v>462</v>
      </c>
      <c r="I181" s="5">
        <v>27</v>
      </c>
      <c r="J181" s="5">
        <v>3899400</v>
      </c>
    </row>
    <row r="182" spans="1:10" outlineLevel="2">
      <c r="A182" s="5" t="s">
        <v>765</v>
      </c>
      <c r="B182" s="5" t="s">
        <v>766</v>
      </c>
      <c r="C182" s="5" t="s">
        <v>45</v>
      </c>
      <c r="D182" s="5" t="s">
        <v>18</v>
      </c>
      <c r="E182" s="5" t="s">
        <v>767</v>
      </c>
      <c r="F182" s="5" t="s">
        <v>20</v>
      </c>
      <c r="G182" s="5" t="s">
        <v>768</v>
      </c>
      <c r="H182" s="5" t="s">
        <v>462</v>
      </c>
      <c r="I182" s="5">
        <v>3</v>
      </c>
      <c r="J182" s="5">
        <v>1068750</v>
      </c>
    </row>
    <row r="183" spans="1:10" outlineLevel="2">
      <c r="A183" s="5" t="s">
        <v>675</v>
      </c>
      <c r="B183" s="5" t="s">
        <v>676</v>
      </c>
      <c r="C183" s="5" t="s">
        <v>159</v>
      </c>
      <c r="D183" s="5" t="s">
        <v>18</v>
      </c>
      <c r="E183" s="5" t="s">
        <v>769</v>
      </c>
      <c r="F183" s="5" t="s">
        <v>20</v>
      </c>
      <c r="G183" s="5" t="s">
        <v>678</v>
      </c>
      <c r="H183" s="5" t="s">
        <v>462</v>
      </c>
      <c r="I183" s="5">
        <v>180</v>
      </c>
      <c r="J183" s="5">
        <v>25650000</v>
      </c>
    </row>
    <row r="184" spans="1:10" outlineLevel="2">
      <c r="A184" s="5" t="s">
        <v>770</v>
      </c>
      <c r="B184" s="5" t="s">
        <v>771</v>
      </c>
      <c r="C184" s="5" t="s">
        <v>56</v>
      </c>
      <c r="D184" s="5" t="s">
        <v>18</v>
      </c>
      <c r="E184" s="5" t="s">
        <v>772</v>
      </c>
      <c r="F184" s="5" t="s">
        <v>20</v>
      </c>
      <c r="G184" s="5" t="s">
        <v>773</v>
      </c>
      <c r="H184" s="5" t="s">
        <v>462</v>
      </c>
      <c r="I184" s="5">
        <v>33</v>
      </c>
      <c r="J184" s="5">
        <v>1236000</v>
      </c>
    </row>
    <row r="185" spans="1:10" outlineLevel="2">
      <c r="A185" s="5" t="s">
        <v>774</v>
      </c>
      <c r="B185" s="5" t="s">
        <v>775</v>
      </c>
      <c r="C185" s="5" t="s">
        <v>415</v>
      </c>
      <c r="D185" s="5" t="s">
        <v>18</v>
      </c>
      <c r="E185" s="5" t="s">
        <v>776</v>
      </c>
      <c r="F185" s="5" t="s">
        <v>20</v>
      </c>
      <c r="G185" s="5" t="s">
        <v>777</v>
      </c>
      <c r="H185" s="5" t="s">
        <v>462</v>
      </c>
      <c r="I185" s="5">
        <v>33</v>
      </c>
      <c r="J185" s="5">
        <v>1854000</v>
      </c>
    </row>
    <row r="186" spans="1:10" outlineLevel="2">
      <c r="A186" s="5" t="s">
        <v>778</v>
      </c>
      <c r="B186" s="5" t="s">
        <v>779</v>
      </c>
      <c r="C186" s="5" t="s">
        <v>20</v>
      </c>
      <c r="D186" s="5" t="s">
        <v>18</v>
      </c>
      <c r="E186" s="5" t="s">
        <v>780</v>
      </c>
      <c r="F186" s="5" t="s">
        <v>20</v>
      </c>
      <c r="G186" s="5" t="s">
        <v>781</v>
      </c>
      <c r="H186" s="5" t="s">
        <v>462</v>
      </c>
      <c r="I186" s="5">
        <v>1</v>
      </c>
      <c r="J186" s="5">
        <v>171700</v>
      </c>
    </row>
    <row r="187" spans="1:10" outlineLevel="2">
      <c r="A187" s="5" t="s">
        <v>782</v>
      </c>
      <c r="B187" s="5" t="s">
        <v>783</v>
      </c>
      <c r="C187" s="5" t="s">
        <v>784</v>
      </c>
      <c r="D187" s="5" t="s">
        <v>305</v>
      </c>
      <c r="E187" s="5" t="s">
        <v>785</v>
      </c>
      <c r="F187" s="5" t="s">
        <v>786</v>
      </c>
      <c r="G187" s="5" t="s">
        <v>787</v>
      </c>
      <c r="H187" s="5" t="s">
        <v>462</v>
      </c>
      <c r="I187" s="5">
        <v>7</v>
      </c>
      <c r="J187" s="5">
        <v>8344620</v>
      </c>
    </row>
    <row r="188" spans="1:10" outlineLevel="2">
      <c r="A188" s="5" t="s">
        <v>788</v>
      </c>
      <c r="B188" s="5" t="s">
        <v>789</v>
      </c>
      <c r="C188" s="5" t="s">
        <v>45</v>
      </c>
      <c r="D188" s="5" t="s">
        <v>18</v>
      </c>
      <c r="E188" s="5" t="s">
        <v>790</v>
      </c>
      <c r="F188" s="5" t="s">
        <v>20</v>
      </c>
      <c r="G188" s="5" t="s">
        <v>791</v>
      </c>
      <c r="H188" s="5" t="s">
        <v>462</v>
      </c>
      <c r="I188" s="5">
        <v>10</v>
      </c>
      <c r="J188" s="5">
        <v>6246240</v>
      </c>
    </row>
    <row r="189" spans="1:10" outlineLevel="2">
      <c r="A189" s="5" t="s">
        <v>792</v>
      </c>
      <c r="B189" s="5" t="s">
        <v>793</v>
      </c>
      <c r="C189" s="5" t="s">
        <v>27</v>
      </c>
      <c r="D189" s="5" t="s">
        <v>18</v>
      </c>
      <c r="E189" s="5" t="s">
        <v>794</v>
      </c>
      <c r="F189" s="5" t="s">
        <v>27</v>
      </c>
      <c r="G189" s="5" t="s">
        <v>795</v>
      </c>
      <c r="H189" s="5" t="s">
        <v>462</v>
      </c>
      <c r="I189" s="5">
        <v>18</v>
      </c>
      <c r="J189" s="5">
        <v>372400</v>
      </c>
    </row>
    <row r="190" spans="1:10" outlineLevel="2">
      <c r="A190" s="5" t="s">
        <v>796</v>
      </c>
      <c r="B190" s="5" t="s">
        <v>797</v>
      </c>
      <c r="C190" s="5" t="s">
        <v>261</v>
      </c>
      <c r="D190" s="5" t="s">
        <v>18</v>
      </c>
      <c r="E190" s="5" t="s">
        <v>798</v>
      </c>
      <c r="F190" s="5" t="s">
        <v>27</v>
      </c>
      <c r="G190" s="5" t="s">
        <v>799</v>
      </c>
      <c r="H190" s="5" t="s">
        <v>462</v>
      </c>
      <c r="I190" s="5">
        <v>4</v>
      </c>
      <c r="J190" s="5">
        <v>906240</v>
      </c>
    </row>
    <row r="191" spans="1:10" outlineLevel="2">
      <c r="A191" s="5" t="s">
        <v>800</v>
      </c>
      <c r="B191" s="5" t="s">
        <v>801</v>
      </c>
      <c r="C191" s="5" t="s">
        <v>45</v>
      </c>
      <c r="D191" s="5" t="s">
        <v>18</v>
      </c>
      <c r="E191" s="5" t="s">
        <v>802</v>
      </c>
      <c r="F191" s="5" t="s">
        <v>20</v>
      </c>
      <c r="G191" s="5" t="s">
        <v>803</v>
      </c>
      <c r="H191" s="5" t="s">
        <v>462</v>
      </c>
      <c r="I191" s="5">
        <v>7</v>
      </c>
      <c r="J191" s="5">
        <v>533500</v>
      </c>
    </row>
    <row r="192" spans="1:10" outlineLevel="2">
      <c r="A192" s="5" t="s">
        <v>804</v>
      </c>
      <c r="B192" s="5" t="s">
        <v>805</v>
      </c>
      <c r="C192" s="5" t="s">
        <v>40</v>
      </c>
      <c r="D192" s="5" t="s">
        <v>18</v>
      </c>
      <c r="E192" s="5" t="s">
        <v>806</v>
      </c>
      <c r="F192" s="5" t="s">
        <v>27</v>
      </c>
      <c r="G192" s="5" t="s">
        <v>807</v>
      </c>
      <c r="H192" s="5" t="s">
        <v>462</v>
      </c>
      <c r="I192" s="5">
        <v>22</v>
      </c>
      <c r="J192" s="5">
        <v>3142260</v>
      </c>
    </row>
    <row r="193" spans="1:10" outlineLevel="2">
      <c r="A193" s="5" t="s">
        <v>808</v>
      </c>
      <c r="B193" s="5" t="s">
        <v>809</v>
      </c>
      <c r="C193" s="5" t="s">
        <v>98</v>
      </c>
      <c r="D193" s="5" t="s">
        <v>18</v>
      </c>
      <c r="E193" s="5" t="s">
        <v>810</v>
      </c>
      <c r="F193" s="5" t="s">
        <v>20</v>
      </c>
      <c r="G193" s="5" t="s">
        <v>811</v>
      </c>
      <c r="H193" s="5" t="s">
        <v>462</v>
      </c>
      <c r="I193" s="5">
        <v>61</v>
      </c>
      <c r="J193" s="5">
        <v>8120400</v>
      </c>
    </row>
    <row r="194" spans="1:10" outlineLevel="2">
      <c r="A194" s="5" t="s">
        <v>812</v>
      </c>
      <c r="B194" s="5" t="s">
        <v>813</v>
      </c>
      <c r="C194" s="5" t="s">
        <v>61</v>
      </c>
      <c r="D194" s="5" t="s">
        <v>18</v>
      </c>
      <c r="E194" s="5" t="s">
        <v>814</v>
      </c>
      <c r="F194" s="5" t="s">
        <v>20</v>
      </c>
      <c r="G194" s="5" t="s">
        <v>815</v>
      </c>
      <c r="H194" s="5" t="s">
        <v>462</v>
      </c>
      <c r="I194" s="5">
        <v>14</v>
      </c>
      <c r="J194" s="5">
        <v>4002480</v>
      </c>
    </row>
    <row r="195" spans="1:10" outlineLevel="2">
      <c r="A195" s="5" t="s">
        <v>816</v>
      </c>
      <c r="B195" s="5" t="s">
        <v>817</v>
      </c>
      <c r="C195" s="5" t="s">
        <v>177</v>
      </c>
      <c r="D195" s="5" t="s">
        <v>18</v>
      </c>
      <c r="E195" s="5" t="s">
        <v>818</v>
      </c>
      <c r="F195" s="5" t="s">
        <v>20</v>
      </c>
      <c r="G195" s="5" t="s">
        <v>819</v>
      </c>
      <c r="H195" s="5" t="s">
        <v>462</v>
      </c>
      <c r="I195" s="5">
        <v>35</v>
      </c>
      <c r="J195" s="5">
        <v>0</v>
      </c>
    </row>
    <row r="196" spans="1:10" outlineLevel="2">
      <c r="A196" s="5" t="s">
        <v>820</v>
      </c>
      <c r="B196" s="5" t="s">
        <v>821</v>
      </c>
      <c r="C196" s="5" t="s">
        <v>98</v>
      </c>
      <c r="D196" s="5" t="s">
        <v>18</v>
      </c>
      <c r="E196" s="5" t="s">
        <v>822</v>
      </c>
      <c r="F196" s="5" t="s">
        <v>20</v>
      </c>
      <c r="G196" s="5" t="s">
        <v>823</v>
      </c>
      <c r="H196" s="5" t="s">
        <v>462</v>
      </c>
      <c r="I196" s="5">
        <v>1</v>
      </c>
      <c r="J196" s="5">
        <v>0</v>
      </c>
    </row>
    <row r="197" spans="1:10" outlineLevel="2">
      <c r="A197" s="5" t="s">
        <v>824</v>
      </c>
      <c r="B197" s="5" t="s">
        <v>825</v>
      </c>
      <c r="C197" s="5" t="s">
        <v>27</v>
      </c>
      <c r="D197" s="5" t="s">
        <v>18</v>
      </c>
      <c r="E197" s="5" t="s">
        <v>826</v>
      </c>
      <c r="F197" s="5" t="s">
        <v>27</v>
      </c>
      <c r="G197" s="5" t="s">
        <v>827</v>
      </c>
      <c r="H197" s="5" t="s">
        <v>462</v>
      </c>
      <c r="I197" s="5">
        <v>2</v>
      </c>
      <c r="J197" s="5">
        <v>179520</v>
      </c>
    </row>
    <row r="198" spans="1:10" outlineLevel="2">
      <c r="A198" s="5" t="s">
        <v>828</v>
      </c>
      <c r="B198" s="5" t="s">
        <v>829</v>
      </c>
      <c r="C198" s="5" t="s">
        <v>830</v>
      </c>
      <c r="D198" s="5" t="s">
        <v>18</v>
      </c>
      <c r="E198" s="5" t="s">
        <v>831</v>
      </c>
      <c r="F198" s="5" t="s">
        <v>27</v>
      </c>
      <c r="G198" s="5" t="s">
        <v>832</v>
      </c>
      <c r="H198" s="5" t="s">
        <v>462</v>
      </c>
      <c r="I198" s="5">
        <v>25</v>
      </c>
      <c r="J198" s="5">
        <v>4617200</v>
      </c>
    </row>
    <row r="199" spans="1:10" outlineLevel="2">
      <c r="A199" s="5" t="s">
        <v>833</v>
      </c>
      <c r="B199" s="5" t="s">
        <v>834</v>
      </c>
      <c r="C199" s="5" t="s">
        <v>287</v>
      </c>
      <c r="D199" s="5" t="s">
        <v>18</v>
      </c>
      <c r="E199" s="5" t="s">
        <v>835</v>
      </c>
      <c r="F199" s="5" t="s">
        <v>20</v>
      </c>
      <c r="G199" s="5" t="s">
        <v>836</v>
      </c>
      <c r="H199" s="5" t="s">
        <v>462</v>
      </c>
      <c r="I199" s="5">
        <v>4</v>
      </c>
      <c r="J199" s="5">
        <v>541440</v>
      </c>
    </row>
    <row r="200" spans="1:10" outlineLevel="2">
      <c r="A200" s="5" t="s">
        <v>837</v>
      </c>
      <c r="B200" s="5" t="s">
        <v>838</v>
      </c>
      <c r="C200" s="5" t="s">
        <v>287</v>
      </c>
      <c r="D200" s="5" t="s">
        <v>18</v>
      </c>
      <c r="E200" s="5" t="s">
        <v>839</v>
      </c>
      <c r="F200" s="5" t="s">
        <v>20</v>
      </c>
      <c r="G200" s="5" t="s">
        <v>840</v>
      </c>
      <c r="H200" s="5" t="s">
        <v>462</v>
      </c>
      <c r="I200" s="5">
        <v>15</v>
      </c>
      <c r="J200" s="5">
        <v>5197920</v>
      </c>
    </row>
    <row r="201" spans="1:10" outlineLevel="2">
      <c r="A201" s="5" t="s">
        <v>841</v>
      </c>
      <c r="B201" s="5" t="s">
        <v>842</v>
      </c>
      <c r="C201" s="5" t="s">
        <v>61</v>
      </c>
      <c r="D201" s="5" t="s">
        <v>18</v>
      </c>
      <c r="E201" s="5" t="s">
        <v>843</v>
      </c>
      <c r="F201" s="5" t="s">
        <v>20</v>
      </c>
      <c r="G201" s="5" t="s">
        <v>844</v>
      </c>
      <c r="H201" s="5" t="s">
        <v>462</v>
      </c>
      <c r="I201" s="5">
        <v>19</v>
      </c>
      <c r="J201" s="5">
        <v>2930400</v>
      </c>
    </row>
    <row r="202" spans="1:10" outlineLevel="2">
      <c r="A202" s="5" t="s">
        <v>845</v>
      </c>
      <c r="B202" s="5" t="s">
        <v>846</v>
      </c>
      <c r="C202" s="5" t="s">
        <v>342</v>
      </c>
      <c r="D202" s="5" t="s">
        <v>18</v>
      </c>
      <c r="E202" s="5" t="s">
        <v>847</v>
      </c>
      <c r="F202" s="5" t="s">
        <v>20</v>
      </c>
      <c r="G202" s="5" t="s">
        <v>848</v>
      </c>
      <c r="H202" s="5" t="s">
        <v>462</v>
      </c>
      <c r="I202" s="5">
        <v>4</v>
      </c>
      <c r="J202" s="5">
        <v>913040</v>
      </c>
    </row>
    <row r="203" spans="1:10" outlineLevel="2">
      <c r="A203" s="5" t="s">
        <v>849</v>
      </c>
      <c r="B203" s="5" t="s">
        <v>850</v>
      </c>
      <c r="C203" s="5" t="s">
        <v>851</v>
      </c>
      <c r="D203" s="5" t="s">
        <v>18</v>
      </c>
      <c r="E203" s="5" t="s">
        <v>852</v>
      </c>
      <c r="F203" s="5" t="s">
        <v>27</v>
      </c>
      <c r="G203" s="5" t="s">
        <v>853</v>
      </c>
      <c r="H203" s="5" t="s">
        <v>462</v>
      </c>
      <c r="I203" s="5">
        <v>62</v>
      </c>
      <c r="J203" s="5">
        <v>40353390</v>
      </c>
    </row>
    <row r="204" spans="1:10" outlineLevel="2">
      <c r="A204" s="5" t="s">
        <v>854</v>
      </c>
      <c r="B204" s="5" t="s">
        <v>855</v>
      </c>
      <c r="C204" s="5" t="s">
        <v>856</v>
      </c>
      <c r="D204" s="5" t="s">
        <v>18</v>
      </c>
      <c r="E204" s="5" t="s">
        <v>857</v>
      </c>
      <c r="F204" s="5" t="s">
        <v>27</v>
      </c>
      <c r="G204" s="5" t="s">
        <v>858</v>
      </c>
      <c r="H204" s="5" t="s">
        <v>462</v>
      </c>
      <c r="I204" s="5">
        <v>5</v>
      </c>
      <c r="J204" s="5">
        <v>2095750</v>
      </c>
    </row>
    <row r="205" spans="1:10" outlineLevel="2">
      <c r="A205" s="5" t="s">
        <v>859</v>
      </c>
      <c r="B205" s="5" t="s">
        <v>860</v>
      </c>
      <c r="C205" s="5" t="s">
        <v>17</v>
      </c>
      <c r="D205" s="5" t="s">
        <v>18</v>
      </c>
      <c r="E205" s="5" t="s">
        <v>861</v>
      </c>
      <c r="F205" s="5" t="s">
        <v>20</v>
      </c>
      <c r="G205" s="5" t="s">
        <v>862</v>
      </c>
      <c r="H205" s="5" t="s">
        <v>462</v>
      </c>
      <c r="I205" s="5">
        <v>31</v>
      </c>
      <c r="J205" s="5">
        <v>1344000</v>
      </c>
    </row>
    <row r="206" spans="1:10" outlineLevel="2">
      <c r="A206" s="5" t="s">
        <v>863</v>
      </c>
      <c r="B206" s="5" t="s">
        <v>864</v>
      </c>
      <c r="C206" s="5" t="s">
        <v>734</v>
      </c>
      <c r="D206" s="5" t="s">
        <v>18</v>
      </c>
      <c r="E206" s="5" t="s">
        <v>865</v>
      </c>
      <c r="F206" s="5" t="s">
        <v>27</v>
      </c>
      <c r="G206" s="5" t="s">
        <v>866</v>
      </c>
      <c r="H206" s="5" t="s">
        <v>462</v>
      </c>
      <c r="I206" s="5">
        <v>2</v>
      </c>
      <c r="J206" s="5">
        <v>137740</v>
      </c>
    </row>
    <row r="207" spans="1:10" outlineLevel="2">
      <c r="A207" s="5" t="s">
        <v>867</v>
      </c>
      <c r="B207" s="5" t="s">
        <v>868</v>
      </c>
      <c r="C207" s="5" t="s">
        <v>869</v>
      </c>
      <c r="D207" s="5" t="s">
        <v>18</v>
      </c>
      <c r="E207" s="5" t="s">
        <v>870</v>
      </c>
      <c r="F207" s="5" t="s">
        <v>20</v>
      </c>
      <c r="G207" s="5" t="s">
        <v>871</v>
      </c>
      <c r="H207" s="5" t="s">
        <v>462</v>
      </c>
      <c r="I207" s="5">
        <v>4</v>
      </c>
      <c r="J207" s="5">
        <v>568560</v>
      </c>
    </row>
    <row r="208" spans="1:10" outlineLevel="2">
      <c r="A208" s="5" t="s">
        <v>872</v>
      </c>
      <c r="B208" s="5" t="s">
        <v>873</v>
      </c>
      <c r="C208" s="5" t="s">
        <v>66</v>
      </c>
      <c r="D208" s="5" t="s">
        <v>18</v>
      </c>
      <c r="E208" s="5" t="s">
        <v>874</v>
      </c>
      <c r="F208" s="5" t="s">
        <v>20</v>
      </c>
      <c r="G208" s="5" t="s">
        <v>875</v>
      </c>
      <c r="H208" s="5" t="s">
        <v>462</v>
      </c>
      <c r="I208" s="5">
        <v>17</v>
      </c>
      <c r="J208" s="5">
        <v>65067600</v>
      </c>
    </row>
    <row r="209" spans="1:10" outlineLevel="2">
      <c r="A209" s="5" t="s">
        <v>876</v>
      </c>
      <c r="B209" s="5" t="s">
        <v>877</v>
      </c>
      <c r="C209" s="5" t="s">
        <v>287</v>
      </c>
      <c r="D209" s="5" t="s">
        <v>18</v>
      </c>
      <c r="E209" s="5" t="s">
        <v>878</v>
      </c>
      <c r="F209" s="5" t="s">
        <v>20</v>
      </c>
      <c r="G209" s="5" t="s">
        <v>879</v>
      </c>
      <c r="H209" s="5" t="s">
        <v>462</v>
      </c>
      <c r="I209" s="5">
        <v>19</v>
      </c>
      <c r="J209" s="5">
        <v>2059200</v>
      </c>
    </row>
    <row r="210" spans="1:10" outlineLevel="2">
      <c r="A210" s="5" t="s">
        <v>880</v>
      </c>
      <c r="B210" s="5" t="s">
        <v>881</v>
      </c>
      <c r="C210" s="5" t="s">
        <v>27</v>
      </c>
      <c r="D210" s="5" t="s">
        <v>18</v>
      </c>
      <c r="E210" s="5" t="s">
        <v>882</v>
      </c>
      <c r="F210" s="5" t="s">
        <v>27</v>
      </c>
      <c r="G210" s="5" t="s">
        <v>883</v>
      </c>
      <c r="H210" s="5" t="s">
        <v>462</v>
      </c>
      <c r="I210" s="5">
        <v>1</v>
      </c>
      <c r="J210" s="5">
        <v>150720</v>
      </c>
    </row>
    <row r="211" spans="1:10" outlineLevel="2">
      <c r="A211" s="5" t="s">
        <v>884</v>
      </c>
      <c r="B211" s="5" t="s">
        <v>885</v>
      </c>
      <c r="C211" s="5" t="s">
        <v>128</v>
      </c>
      <c r="D211" s="5" t="s">
        <v>18</v>
      </c>
      <c r="E211" s="5" t="s">
        <v>886</v>
      </c>
      <c r="F211" s="5" t="s">
        <v>27</v>
      </c>
      <c r="G211" s="5" t="s">
        <v>887</v>
      </c>
      <c r="H211" s="5" t="s">
        <v>462</v>
      </c>
      <c r="I211" s="5">
        <v>12</v>
      </c>
      <c r="J211" s="5">
        <v>1822040</v>
      </c>
    </row>
    <row r="212" spans="1:10" outlineLevel="2">
      <c r="A212" s="5" t="s">
        <v>888</v>
      </c>
      <c r="B212" s="5" t="s">
        <v>889</v>
      </c>
      <c r="C212" s="5" t="s">
        <v>449</v>
      </c>
      <c r="D212" s="5" t="s">
        <v>18</v>
      </c>
      <c r="E212" s="5" t="s">
        <v>890</v>
      </c>
      <c r="F212" s="5" t="s">
        <v>20</v>
      </c>
      <c r="G212" s="5" t="s">
        <v>891</v>
      </c>
      <c r="H212" s="5" t="s">
        <v>462</v>
      </c>
      <c r="I212" s="5">
        <v>2</v>
      </c>
      <c r="J212" s="5">
        <v>333200</v>
      </c>
    </row>
    <row r="213" spans="1:10" outlineLevel="2">
      <c r="A213" s="5" t="s">
        <v>892</v>
      </c>
      <c r="B213" s="5" t="s">
        <v>893</v>
      </c>
      <c r="C213" s="5" t="s">
        <v>56</v>
      </c>
      <c r="D213" s="5" t="s">
        <v>18</v>
      </c>
      <c r="E213" s="5" t="s">
        <v>894</v>
      </c>
      <c r="F213" s="5" t="s">
        <v>20</v>
      </c>
      <c r="G213" s="5" t="s">
        <v>895</v>
      </c>
      <c r="H213" s="5" t="s">
        <v>462</v>
      </c>
      <c r="I213" s="5">
        <v>14</v>
      </c>
      <c r="J213" s="5">
        <v>1563540</v>
      </c>
    </row>
    <row r="214" spans="1:10" outlineLevel="2">
      <c r="A214" s="5" t="s">
        <v>896</v>
      </c>
      <c r="B214" s="5" t="s">
        <v>897</v>
      </c>
      <c r="C214" s="5" t="s">
        <v>31</v>
      </c>
      <c r="D214" s="5" t="s">
        <v>18</v>
      </c>
      <c r="E214" s="5" t="s">
        <v>898</v>
      </c>
      <c r="F214" s="5" t="s">
        <v>27</v>
      </c>
      <c r="G214" s="5" t="s">
        <v>899</v>
      </c>
      <c r="H214" s="5" t="s">
        <v>462</v>
      </c>
      <c r="I214" s="5">
        <v>7</v>
      </c>
      <c r="J214" s="5">
        <v>1576080</v>
      </c>
    </row>
    <row r="215" spans="1:10" outlineLevel="2">
      <c r="A215" s="5" t="s">
        <v>900</v>
      </c>
      <c r="B215" s="5" t="s">
        <v>901</v>
      </c>
      <c r="C215" s="5" t="s">
        <v>168</v>
      </c>
      <c r="D215" s="5" t="s">
        <v>18</v>
      </c>
      <c r="E215" s="5" t="s">
        <v>902</v>
      </c>
      <c r="F215" s="5" t="s">
        <v>20</v>
      </c>
      <c r="G215" s="5" t="s">
        <v>903</v>
      </c>
      <c r="H215" s="5" t="s">
        <v>462</v>
      </c>
      <c r="I215" s="5">
        <v>23</v>
      </c>
      <c r="J215" s="5">
        <v>3577000</v>
      </c>
    </row>
    <row r="216" spans="1:10" outlineLevel="2">
      <c r="A216" s="5" t="s">
        <v>904</v>
      </c>
      <c r="B216" s="5" t="s">
        <v>905</v>
      </c>
      <c r="C216" s="5" t="s">
        <v>51</v>
      </c>
      <c r="D216" s="5" t="s">
        <v>18</v>
      </c>
      <c r="E216" s="5" t="s">
        <v>906</v>
      </c>
      <c r="F216" s="5" t="s">
        <v>27</v>
      </c>
      <c r="G216" s="5" t="s">
        <v>907</v>
      </c>
      <c r="H216" s="5" t="s">
        <v>462</v>
      </c>
      <c r="I216" s="5">
        <v>1</v>
      </c>
      <c r="J216" s="5">
        <v>175440</v>
      </c>
    </row>
    <row r="217" spans="1:10" outlineLevel="2">
      <c r="A217" s="5" t="s">
        <v>908</v>
      </c>
      <c r="B217" s="5" t="s">
        <v>909</v>
      </c>
      <c r="C217" s="5" t="s">
        <v>315</v>
      </c>
      <c r="D217" s="5" t="s">
        <v>18</v>
      </c>
      <c r="E217" s="5" t="s">
        <v>910</v>
      </c>
      <c r="F217" s="5" t="s">
        <v>27</v>
      </c>
      <c r="G217" s="5" t="s">
        <v>911</v>
      </c>
      <c r="H217" s="5" t="s">
        <v>462</v>
      </c>
      <c r="I217" s="5">
        <v>1</v>
      </c>
      <c r="J217" s="5">
        <v>85680</v>
      </c>
    </row>
    <row r="218" spans="1:10" outlineLevel="2">
      <c r="A218" s="5" t="s">
        <v>912</v>
      </c>
      <c r="B218" s="5" t="s">
        <v>913</v>
      </c>
      <c r="C218" s="5" t="s">
        <v>128</v>
      </c>
      <c r="D218" s="5" t="s">
        <v>18</v>
      </c>
      <c r="E218" s="5" t="s">
        <v>914</v>
      </c>
      <c r="F218" s="5" t="s">
        <v>27</v>
      </c>
      <c r="G218" s="5" t="s">
        <v>915</v>
      </c>
      <c r="H218" s="5" t="s">
        <v>462</v>
      </c>
      <c r="I218" s="5">
        <v>4</v>
      </c>
      <c r="J218" s="5">
        <v>618120</v>
      </c>
    </row>
    <row r="219" spans="1:10" outlineLevel="2">
      <c r="A219" s="5" t="s">
        <v>916</v>
      </c>
      <c r="B219" s="5" t="s">
        <v>917</v>
      </c>
      <c r="C219" s="5" t="s">
        <v>98</v>
      </c>
      <c r="D219" s="5" t="s">
        <v>18</v>
      </c>
      <c r="E219" s="5" t="s">
        <v>918</v>
      </c>
      <c r="F219" s="5" t="s">
        <v>20</v>
      </c>
      <c r="G219" s="5" t="s">
        <v>919</v>
      </c>
      <c r="H219" s="5" t="s">
        <v>462</v>
      </c>
      <c r="I219" s="5">
        <v>2</v>
      </c>
      <c r="J219" s="5">
        <v>625100</v>
      </c>
    </row>
    <row r="220" spans="1:10" outlineLevel="2">
      <c r="A220" s="5" t="s">
        <v>920</v>
      </c>
      <c r="B220" s="5" t="s">
        <v>921</v>
      </c>
      <c r="C220" s="5" t="s">
        <v>469</v>
      </c>
      <c r="D220" s="5" t="s">
        <v>18</v>
      </c>
      <c r="E220" s="5" t="s">
        <v>922</v>
      </c>
      <c r="F220" s="5" t="s">
        <v>27</v>
      </c>
      <c r="G220" s="5" t="s">
        <v>923</v>
      </c>
      <c r="H220" s="5" t="s">
        <v>462</v>
      </c>
      <c r="I220" s="5">
        <v>3</v>
      </c>
      <c r="J220" s="5">
        <v>779880</v>
      </c>
    </row>
    <row r="221" spans="1:10" outlineLevel="2">
      <c r="A221" s="5" t="s">
        <v>924</v>
      </c>
      <c r="B221" s="5" t="s">
        <v>925</v>
      </c>
      <c r="C221" s="5" t="s">
        <v>20</v>
      </c>
      <c r="D221" s="5" t="s">
        <v>18</v>
      </c>
      <c r="E221" s="5" t="s">
        <v>926</v>
      </c>
      <c r="F221" s="5" t="s">
        <v>20</v>
      </c>
      <c r="G221" s="5" t="s">
        <v>927</v>
      </c>
      <c r="H221" s="5" t="s">
        <v>462</v>
      </c>
      <c r="I221" s="5">
        <v>2</v>
      </c>
      <c r="J221" s="5">
        <v>805100</v>
      </c>
    </row>
    <row r="222" spans="1:10" outlineLevel="2">
      <c r="A222" s="5" t="s">
        <v>928</v>
      </c>
      <c r="B222" s="5" t="s">
        <v>929</v>
      </c>
      <c r="C222" s="5" t="s">
        <v>377</v>
      </c>
      <c r="D222" s="5" t="s">
        <v>18</v>
      </c>
      <c r="E222" s="5" t="s">
        <v>930</v>
      </c>
      <c r="F222" s="5" t="s">
        <v>27</v>
      </c>
      <c r="G222" s="5" t="s">
        <v>931</v>
      </c>
      <c r="H222" s="5" t="s">
        <v>462</v>
      </c>
      <c r="I222" s="5">
        <v>43</v>
      </c>
      <c r="J222" s="5">
        <v>27810000</v>
      </c>
    </row>
    <row r="223" spans="1:10" outlineLevel="2">
      <c r="A223" s="5" t="s">
        <v>932</v>
      </c>
      <c r="B223" s="5" t="s">
        <v>933</v>
      </c>
      <c r="C223" s="5" t="s">
        <v>168</v>
      </c>
      <c r="D223" s="5" t="s">
        <v>18</v>
      </c>
      <c r="E223" s="5" t="s">
        <v>934</v>
      </c>
      <c r="F223" s="5" t="s">
        <v>20</v>
      </c>
      <c r="G223" s="5" t="s">
        <v>935</v>
      </c>
      <c r="H223" s="5" t="s">
        <v>462</v>
      </c>
      <c r="I223" s="5">
        <v>21</v>
      </c>
      <c r="J223" s="5">
        <v>13291600</v>
      </c>
    </row>
    <row r="224" spans="1:10" outlineLevel="2">
      <c r="A224" s="5" t="s">
        <v>936</v>
      </c>
      <c r="B224" s="5" t="s">
        <v>937</v>
      </c>
      <c r="C224" s="5" t="s">
        <v>583</v>
      </c>
      <c r="D224" s="5" t="s">
        <v>18</v>
      </c>
      <c r="E224" s="5" t="s">
        <v>938</v>
      </c>
      <c r="F224" s="5" t="s">
        <v>27</v>
      </c>
      <c r="G224" s="5" t="s">
        <v>939</v>
      </c>
      <c r="H224" s="5" t="s">
        <v>462</v>
      </c>
      <c r="I224" s="5">
        <v>4</v>
      </c>
      <c r="J224" s="5">
        <v>1644280</v>
      </c>
    </row>
    <row r="225" spans="1:10" outlineLevel="2">
      <c r="A225" s="5" t="s">
        <v>940</v>
      </c>
      <c r="B225" s="5" t="s">
        <v>941</v>
      </c>
      <c r="C225" s="5" t="s">
        <v>235</v>
      </c>
      <c r="D225" s="5" t="s">
        <v>18</v>
      </c>
      <c r="E225" s="5" t="s">
        <v>942</v>
      </c>
      <c r="F225" s="5" t="s">
        <v>27</v>
      </c>
      <c r="G225" s="5" t="s">
        <v>943</v>
      </c>
      <c r="H225" s="5" t="s">
        <v>462</v>
      </c>
      <c r="I225" s="5">
        <v>6</v>
      </c>
      <c r="J225" s="5">
        <v>1204740</v>
      </c>
    </row>
    <row r="226" spans="1:10" outlineLevel="2">
      <c r="A226" s="5" t="s">
        <v>944</v>
      </c>
      <c r="B226" s="5" t="s">
        <v>945</v>
      </c>
      <c r="C226" s="5" t="s">
        <v>98</v>
      </c>
      <c r="D226" s="5" t="s">
        <v>18</v>
      </c>
      <c r="E226" s="5" t="s">
        <v>946</v>
      </c>
      <c r="F226" s="5" t="s">
        <v>20</v>
      </c>
      <c r="G226" s="5" t="s">
        <v>947</v>
      </c>
      <c r="H226" s="5" t="s">
        <v>462</v>
      </c>
      <c r="I226" s="5">
        <v>29</v>
      </c>
      <c r="J226" s="5">
        <v>830180</v>
      </c>
    </row>
    <row r="227" spans="1:10" outlineLevel="2">
      <c r="A227" s="5" t="s">
        <v>948</v>
      </c>
      <c r="B227" s="5" t="s">
        <v>949</v>
      </c>
      <c r="C227" s="5" t="s">
        <v>168</v>
      </c>
      <c r="D227" s="5" t="s">
        <v>18</v>
      </c>
      <c r="E227" s="5" t="s">
        <v>950</v>
      </c>
      <c r="F227" s="5" t="s">
        <v>20</v>
      </c>
      <c r="G227" s="5" t="s">
        <v>951</v>
      </c>
      <c r="H227" s="5" t="s">
        <v>462</v>
      </c>
      <c r="I227" s="5">
        <v>5</v>
      </c>
      <c r="J227" s="5">
        <v>450450</v>
      </c>
    </row>
    <row r="228" spans="1:10" outlineLevel="2">
      <c r="A228" s="5" t="s">
        <v>952</v>
      </c>
      <c r="B228" s="5" t="s">
        <v>953</v>
      </c>
      <c r="C228" s="5" t="s">
        <v>115</v>
      </c>
      <c r="D228" s="5" t="s">
        <v>18</v>
      </c>
      <c r="E228" s="5" t="s">
        <v>954</v>
      </c>
      <c r="F228" s="5" t="s">
        <v>27</v>
      </c>
      <c r="G228" s="5" t="s">
        <v>955</v>
      </c>
      <c r="H228" s="5" t="s">
        <v>462</v>
      </c>
      <c r="I228" s="5">
        <v>4</v>
      </c>
      <c r="J228" s="5">
        <v>509040</v>
      </c>
    </row>
    <row r="229" spans="1:10" outlineLevel="2">
      <c r="A229" s="5" t="s">
        <v>956</v>
      </c>
      <c r="B229" s="5" t="s">
        <v>957</v>
      </c>
      <c r="C229" s="5" t="s">
        <v>168</v>
      </c>
      <c r="D229" s="5" t="s">
        <v>18</v>
      </c>
      <c r="E229" s="5" t="s">
        <v>958</v>
      </c>
      <c r="F229" s="5" t="s">
        <v>20</v>
      </c>
      <c r="G229" s="5" t="s">
        <v>959</v>
      </c>
      <c r="H229" s="5" t="s">
        <v>462</v>
      </c>
      <c r="I229" s="5">
        <v>13</v>
      </c>
      <c r="J229" s="5">
        <v>7247760</v>
      </c>
    </row>
    <row r="230" spans="1:10" outlineLevel="2">
      <c r="A230" s="5" t="s">
        <v>960</v>
      </c>
      <c r="B230" s="5" t="s">
        <v>961</v>
      </c>
      <c r="C230" s="5" t="s">
        <v>61</v>
      </c>
      <c r="D230" s="5" t="s">
        <v>18</v>
      </c>
      <c r="E230" s="5" t="s">
        <v>962</v>
      </c>
      <c r="F230" s="5" t="s">
        <v>20</v>
      </c>
      <c r="G230" s="5" t="s">
        <v>963</v>
      </c>
      <c r="H230" s="5" t="s">
        <v>462</v>
      </c>
      <c r="I230" s="5">
        <v>17</v>
      </c>
      <c r="J230" s="5">
        <v>7395300</v>
      </c>
    </row>
    <row r="231" spans="1:10" outlineLevel="2">
      <c r="A231" s="5" t="s">
        <v>964</v>
      </c>
      <c r="B231" s="5" t="s">
        <v>965</v>
      </c>
      <c r="C231" s="5" t="s">
        <v>856</v>
      </c>
      <c r="D231" s="5" t="s">
        <v>18</v>
      </c>
      <c r="E231" s="5" t="s">
        <v>966</v>
      </c>
      <c r="F231" s="5" t="s">
        <v>27</v>
      </c>
      <c r="G231" s="5" t="s">
        <v>967</v>
      </c>
      <c r="H231" s="5" t="s">
        <v>462</v>
      </c>
      <c r="I231" s="5">
        <v>8</v>
      </c>
      <c r="J231" s="5">
        <v>1152410</v>
      </c>
    </row>
    <row r="232" spans="1:10" outlineLevel="2">
      <c r="A232" s="5" t="s">
        <v>968</v>
      </c>
      <c r="B232" s="5" t="s">
        <v>969</v>
      </c>
      <c r="C232" s="5" t="s">
        <v>970</v>
      </c>
      <c r="D232" s="5" t="s">
        <v>18</v>
      </c>
      <c r="E232" s="5" t="s">
        <v>971</v>
      </c>
      <c r="F232" s="5" t="s">
        <v>20</v>
      </c>
      <c r="G232" s="5" t="s">
        <v>972</v>
      </c>
      <c r="H232" s="5" t="s">
        <v>462</v>
      </c>
      <c r="I232" s="5">
        <v>31</v>
      </c>
      <c r="J232" s="5">
        <v>6029700</v>
      </c>
    </row>
    <row r="233" spans="1:10" outlineLevel="1">
      <c r="H233" s="6" t="s">
        <v>1390</v>
      </c>
      <c r="J233" s="5">
        <f>SUBTOTAL(9,J107:J232)</f>
        <v>479746180</v>
      </c>
    </row>
    <row r="234" spans="1:10" outlineLevel="2">
      <c r="A234" s="5" t="s">
        <v>973</v>
      </c>
      <c r="B234" s="5" t="s">
        <v>974</v>
      </c>
      <c r="C234" s="5" t="s">
        <v>61</v>
      </c>
      <c r="D234" s="5" t="s">
        <v>18</v>
      </c>
      <c r="E234" s="5" t="s">
        <v>975</v>
      </c>
      <c r="F234" s="5" t="s">
        <v>20</v>
      </c>
      <c r="G234" s="5" t="s">
        <v>976</v>
      </c>
      <c r="H234" s="5" t="s">
        <v>977</v>
      </c>
      <c r="I234" s="5">
        <v>19</v>
      </c>
      <c r="J234" s="5">
        <v>3306600</v>
      </c>
    </row>
    <row r="235" spans="1:10" outlineLevel="2">
      <c r="A235" s="5" t="s">
        <v>978</v>
      </c>
      <c r="B235" s="5" t="s">
        <v>979</v>
      </c>
      <c r="C235" s="5" t="s">
        <v>420</v>
      </c>
      <c r="D235" s="5" t="s">
        <v>18</v>
      </c>
      <c r="E235" s="5" t="s">
        <v>980</v>
      </c>
      <c r="F235" s="5" t="s">
        <v>20</v>
      </c>
      <c r="G235" s="5" t="s">
        <v>981</v>
      </c>
      <c r="H235" s="5" t="s">
        <v>977</v>
      </c>
      <c r="I235" s="5">
        <v>7</v>
      </c>
      <c r="J235" s="5">
        <v>887040</v>
      </c>
    </row>
    <row r="236" spans="1:10" outlineLevel="2">
      <c r="A236" s="5" t="s">
        <v>982</v>
      </c>
      <c r="B236" s="5" t="s">
        <v>983</v>
      </c>
      <c r="C236" s="5" t="s">
        <v>449</v>
      </c>
      <c r="D236" s="5" t="s">
        <v>18</v>
      </c>
      <c r="E236" s="5" t="s">
        <v>984</v>
      </c>
      <c r="F236" s="5" t="s">
        <v>20</v>
      </c>
      <c r="G236" s="5" t="s">
        <v>985</v>
      </c>
      <c r="H236" s="5" t="s">
        <v>977</v>
      </c>
      <c r="I236" s="5">
        <v>26</v>
      </c>
      <c r="J236" s="5">
        <v>2600750</v>
      </c>
    </row>
    <row r="237" spans="1:10" outlineLevel="1">
      <c r="H237" s="6" t="s">
        <v>1391</v>
      </c>
      <c r="J237" s="5">
        <f>SUBTOTAL(9,J234:J236)</f>
        <v>6794390</v>
      </c>
    </row>
    <row r="238" spans="1:10" outlineLevel="2">
      <c r="A238" s="5" t="s">
        <v>986</v>
      </c>
      <c r="B238" s="5" t="s">
        <v>987</v>
      </c>
      <c r="C238" s="5" t="s">
        <v>856</v>
      </c>
      <c r="D238" s="5" t="s">
        <v>18</v>
      </c>
      <c r="E238" s="5" t="s">
        <v>988</v>
      </c>
      <c r="F238" s="5" t="s">
        <v>27</v>
      </c>
      <c r="G238" s="5" t="s">
        <v>989</v>
      </c>
      <c r="H238" s="5" t="s">
        <v>990</v>
      </c>
      <c r="I238" s="5">
        <v>12</v>
      </c>
      <c r="J238" s="5">
        <v>3166350</v>
      </c>
    </row>
    <row r="239" spans="1:10" outlineLevel="2">
      <c r="A239" s="5" t="s">
        <v>991</v>
      </c>
      <c r="B239" s="5" t="s">
        <v>282</v>
      </c>
      <c r="C239" s="5" t="s">
        <v>115</v>
      </c>
      <c r="D239" s="5" t="s">
        <v>18</v>
      </c>
      <c r="E239" s="5" t="s">
        <v>992</v>
      </c>
      <c r="F239" s="5" t="s">
        <v>27</v>
      </c>
      <c r="G239" s="5" t="s">
        <v>993</v>
      </c>
      <c r="H239" s="5" t="s">
        <v>990</v>
      </c>
      <c r="I239" s="5">
        <v>0</v>
      </c>
      <c r="J239" s="5">
        <v>1287000000</v>
      </c>
    </row>
    <row r="240" spans="1:10" outlineLevel="1">
      <c r="H240" s="6" t="s">
        <v>1392</v>
      </c>
      <c r="J240" s="5">
        <f>SUBTOTAL(9,J238:J239)</f>
        <v>1290166350</v>
      </c>
    </row>
    <row r="241" spans="1:10" outlineLevel="2">
      <c r="A241" s="5" t="s">
        <v>994</v>
      </c>
      <c r="B241" s="5" t="s">
        <v>995</v>
      </c>
      <c r="C241" s="5" t="s">
        <v>248</v>
      </c>
      <c r="D241" s="5" t="s">
        <v>18</v>
      </c>
      <c r="E241" s="5" t="s">
        <v>996</v>
      </c>
      <c r="F241" s="5" t="s">
        <v>20</v>
      </c>
      <c r="G241" s="5" t="s">
        <v>997</v>
      </c>
      <c r="H241" s="5" t="s">
        <v>998</v>
      </c>
      <c r="I241" s="5">
        <v>26</v>
      </c>
      <c r="J241" s="5">
        <v>1969500</v>
      </c>
    </row>
    <row r="242" spans="1:10" outlineLevel="2">
      <c r="A242" s="5" t="s">
        <v>999</v>
      </c>
      <c r="B242" s="5" t="s">
        <v>1000</v>
      </c>
      <c r="C242" s="5" t="s">
        <v>287</v>
      </c>
      <c r="D242" s="5" t="s">
        <v>18</v>
      </c>
      <c r="E242" s="5" t="s">
        <v>1001</v>
      </c>
      <c r="F242" s="5" t="s">
        <v>20</v>
      </c>
      <c r="G242" s="5" t="s">
        <v>1002</v>
      </c>
      <c r="H242" s="5" t="s">
        <v>998</v>
      </c>
      <c r="I242" s="5">
        <v>7</v>
      </c>
      <c r="J242" s="5">
        <v>836280</v>
      </c>
    </row>
    <row r="243" spans="1:10" outlineLevel="2">
      <c r="A243" s="5" t="s">
        <v>1003</v>
      </c>
      <c r="B243" s="5" t="s">
        <v>1004</v>
      </c>
      <c r="C243" s="5" t="s">
        <v>856</v>
      </c>
      <c r="D243" s="5" t="s">
        <v>18</v>
      </c>
      <c r="E243" s="5" t="s">
        <v>1005</v>
      </c>
      <c r="F243" s="5" t="s">
        <v>27</v>
      </c>
      <c r="G243" s="5" t="s">
        <v>1006</v>
      </c>
      <c r="H243" s="5" t="s">
        <v>998</v>
      </c>
      <c r="I243" s="5">
        <v>9</v>
      </c>
      <c r="J243" s="5">
        <v>1217700</v>
      </c>
    </row>
    <row r="244" spans="1:10" outlineLevel="2">
      <c r="A244" s="5" t="s">
        <v>1007</v>
      </c>
      <c r="B244" s="5" t="s">
        <v>1008</v>
      </c>
      <c r="C244" s="5" t="s">
        <v>133</v>
      </c>
      <c r="D244" s="5" t="s">
        <v>18</v>
      </c>
      <c r="E244" s="5" t="s">
        <v>1009</v>
      </c>
      <c r="F244" s="5" t="s">
        <v>27</v>
      </c>
      <c r="G244" s="5" t="s">
        <v>1010</v>
      </c>
      <c r="H244" s="5" t="s">
        <v>998</v>
      </c>
      <c r="I244" s="5">
        <v>3</v>
      </c>
      <c r="J244" s="5">
        <v>3404800</v>
      </c>
    </row>
    <row r="245" spans="1:10" outlineLevel="2">
      <c r="A245" s="5" t="s">
        <v>1011</v>
      </c>
      <c r="B245" s="5" t="s">
        <v>1012</v>
      </c>
      <c r="C245" s="5" t="s">
        <v>266</v>
      </c>
      <c r="D245" s="5" t="s">
        <v>18</v>
      </c>
      <c r="E245" s="5" t="s">
        <v>1013</v>
      </c>
      <c r="F245" s="5" t="s">
        <v>27</v>
      </c>
      <c r="G245" s="5" t="s">
        <v>1014</v>
      </c>
      <c r="H245" s="5" t="s">
        <v>998</v>
      </c>
      <c r="I245" s="5">
        <v>8</v>
      </c>
      <c r="J245" s="5">
        <v>2304000</v>
      </c>
    </row>
    <row r="246" spans="1:10" outlineLevel="2">
      <c r="A246" s="5" t="s">
        <v>1015</v>
      </c>
      <c r="B246" s="5" t="s">
        <v>1016</v>
      </c>
      <c r="C246" s="5" t="s">
        <v>1017</v>
      </c>
      <c r="D246" s="5" t="s">
        <v>18</v>
      </c>
      <c r="E246" s="5" t="s">
        <v>1018</v>
      </c>
      <c r="F246" s="5" t="s">
        <v>27</v>
      </c>
      <c r="G246" s="5" t="s">
        <v>1019</v>
      </c>
      <c r="H246" s="5" t="s">
        <v>998</v>
      </c>
      <c r="I246" s="5">
        <v>49</v>
      </c>
      <c r="J246" s="5">
        <v>11088000</v>
      </c>
    </row>
    <row r="247" spans="1:10" outlineLevel="2">
      <c r="A247" s="5" t="s">
        <v>1020</v>
      </c>
      <c r="B247" s="5" t="s">
        <v>1021</v>
      </c>
      <c r="C247" s="5" t="s">
        <v>45</v>
      </c>
      <c r="D247" s="5" t="s">
        <v>18</v>
      </c>
      <c r="E247" s="5" t="s">
        <v>1022</v>
      </c>
      <c r="F247" s="5" t="s">
        <v>20</v>
      </c>
      <c r="G247" s="5" t="s">
        <v>1023</v>
      </c>
      <c r="H247" s="5" t="s">
        <v>998</v>
      </c>
      <c r="I247" s="5">
        <v>45</v>
      </c>
      <c r="J247" s="5">
        <v>8075000</v>
      </c>
    </row>
    <row r="248" spans="1:10" outlineLevel="2">
      <c r="A248" s="5" t="s">
        <v>1024</v>
      </c>
      <c r="B248" s="5" t="s">
        <v>1025</v>
      </c>
      <c r="C248" s="5" t="s">
        <v>45</v>
      </c>
      <c r="D248" s="5" t="s">
        <v>18</v>
      </c>
      <c r="E248" s="5" t="s">
        <v>1026</v>
      </c>
      <c r="F248" s="5" t="s">
        <v>20</v>
      </c>
      <c r="G248" s="5" t="s">
        <v>1027</v>
      </c>
      <c r="H248" s="5" t="s">
        <v>998</v>
      </c>
      <c r="I248" s="5">
        <v>43</v>
      </c>
      <c r="J248" s="5">
        <v>41241200</v>
      </c>
    </row>
    <row r="249" spans="1:10" outlineLevel="2">
      <c r="A249" s="5" t="s">
        <v>1028</v>
      </c>
      <c r="B249" s="5" t="s">
        <v>1029</v>
      </c>
      <c r="C249" s="5" t="s">
        <v>856</v>
      </c>
      <c r="D249" s="5" t="s">
        <v>18</v>
      </c>
      <c r="E249" s="5" t="s">
        <v>1030</v>
      </c>
      <c r="F249" s="5" t="s">
        <v>27</v>
      </c>
      <c r="G249" s="5" t="s">
        <v>1031</v>
      </c>
      <c r="H249" s="5" t="s">
        <v>998</v>
      </c>
      <c r="I249" s="5">
        <v>31</v>
      </c>
      <c r="J249" s="5">
        <v>5050000</v>
      </c>
    </row>
    <row r="250" spans="1:10" outlineLevel="2">
      <c r="A250" s="5" t="s">
        <v>1032</v>
      </c>
      <c r="B250" s="5" t="s">
        <v>1033</v>
      </c>
      <c r="C250" s="5" t="s">
        <v>415</v>
      </c>
      <c r="D250" s="5" t="s">
        <v>18</v>
      </c>
      <c r="E250" s="5" t="s">
        <v>1034</v>
      </c>
      <c r="F250" s="5" t="s">
        <v>20</v>
      </c>
      <c r="G250" s="5" t="s">
        <v>1035</v>
      </c>
      <c r="H250" s="5" t="s">
        <v>998</v>
      </c>
      <c r="I250" s="5">
        <v>13</v>
      </c>
      <c r="J250" s="5">
        <v>8790600</v>
      </c>
    </row>
    <row r="251" spans="1:10" outlineLevel="2">
      <c r="A251" s="5" t="s">
        <v>1036</v>
      </c>
      <c r="B251" s="5" t="s">
        <v>1037</v>
      </c>
      <c r="C251" s="5" t="s">
        <v>61</v>
      </c>
      <c r="D251" s="5" t="s">
        <v>18</v>
      </c>
      <c r="E251" s="5" t="s">
        <v>1038</v>
      </c>
      <c r="F251" s="5" t="s">
        <v>20</v>
      </c>
      <c r="G251" s="5" t="s">
        <v>1039</v>
      </c>
      <c r="H251" s="5" t="s">
        <v>998</v>
      </c>
      <c r="I251" s="5">
        <v>11</v>
      </c>
      <c r="J251" s="5">
        <v>1323100</v>
      </c>
    </row>
    <row r="252" spans="1:10" outlineLevel="2">
      <c r="A252" s="5" t="s">
        <v>1040</v>
      </c>
      <c r="B252" s="5" t="s">
        <v>1041</v>
      </c>
      <c r="C252" s="5" t="s">
        <v>61</v>
      </c>
      <c r="D252" s="5" t="s">
        <v>18</v>
      </c>
      <c r="E252" s="5" t="s">
        <v>1042</v>
      </c>
      <c r="F252" s="5" t="s">
        <v>20</v>
      </c>
      <c r="G252" s="5" t="s">
        <v>1043</v>
      </c>
      <c r="H252" s="5" t="s">
        <v>998</v>
      </c>
      <c r="I252" s="5">
        <v>2</v>
      </c>
      <c r="J252" s="5">
        <v>156800</v>
      </c>
    </row>
    <row r="253" spans="1:10" outlineLevel="2">
      <c r="A253" s="5" t="s">
        <v>1044</v>
      </c>
      <c r="B253" s="5" t="s">
        <v>1045</v>
      </c>
      <c r="C253" s="5" t="s">
        <v>133</v>
      </c>
      <c r="D253" s="5" t="s">
        <v>18</v>
      </c>
      <c r="E253" s="5" t="s">
        <v>1046</v>
      </c>
      <c r="F253" s="5" t="s">
        <v>27</v>
      </c>
      <c r="G253" s="5" t="s">
        <v>1047</v>
      </c>
      <c r="H253" s="5" t="s">
        <v>998</v>
      </c>
      <c r="I253" s="5">
        <v>0</v>
      </c>
      <c r="J253" s="5">
        <v>0</v>
      </c>
    </row>
    <row r="254" spans="1:10" outlineLevel="2">
      <c r="A254" s="5" t="s">
        <v>1048</v>
      </c>
      <c r="B254" s="5" t="s">
        <v>1049</v>
      </c>
      <c r="C254" s="5" t="s">
        <v>168</v>
      </c>
      <c r="D254" s="5" t="s">
        <v>18</v>
      </c>
      <c r="E254" s="5" t="s">
        <v>1050</v>
      </c>
      <c r="F254" s="5" t="s">
        <v>20</v>
      </c>
      <c r="G254" s="5" t="s">
        <v>1051</v>
      </c>
      <c r="H254" s="5" t="s">
        <v>998</v>
      </c>
      <c r="I254" s="5">
        <v>5</v>
      </c>
      <c r="J254" s="5">
        <v>1681650</v>
      </c>
    </row>
    <row r="255" spans="1:10" outlineLevel="2">
      <c r="A255" s="5" t="s">
        <v>1052</v>
      </c>
      <c r="B255" s="5" t="s">
        <v>1053</v>
      </c>
      <c r="C255" s="5" t="s">
        <v>1017</v>
      </c>
      <c r="D255" s="5" t="s">
        <v>18</v>
      </c>
      <c r="E255" s="5" t="s">
        <v>1054</v>
      </c>
      <c r="F255" s="5" t="s">
        <v>27</v>
      </c>
      <c r="G255" s="5" t="s">
        <v>1055</v>
      </c>
      <c r="H255" s="5" t="s">
        <v>998</v>
      </c>
      <c r="I255" s="5">
        <v>13</v>
      </c>
      <c r="J255" s="5">
        <v>1769520</v>
      </c>
    </row>
    <row r="256" spans="1:10" outlineLevel="2">
      <c r="A256" s="5" t="s">
        <v>1056</v>
      </c>
      <c r="B256" s="5" t="s">
        <v>1057</v>
      </c>
      <c r="C256" s="5" t="s">
        <v>235</v>
      </c>
      <c r="D256" s="5" t="s">
        <v>18</v>
      </c>
      <c r="E256" s="5" t="s">
        <v>1058</v>
      </c>
      <c r="F256" s="5" t="s">
        <v>27</v>
      </c>
      <c r="G256" s="5" t="s">
        <v>1059</v>
      </c>
      <c r="H256" s="5" t="s">
        <v>998</v>
      </c>
      <c r="I256" s="5">
        <v>23</v>
      </c>
      <c r="J256" s="5">
        <v>2940000</v>
      </c>
    </row>
    <row r="257" spans="1:10" outlineLevel="2">
      <c r="A257" s="5" t="s">
        <v>1060</v>
      </c>
      <c r="B257" s="5" t="s">
        <v>1061</v>
      </c>
      <c r="C257" s="5" t="s">
        <v>27</v>
      </c>
      <c r="D257" s="5" t="s">
        <v>18</v>
      </c>
      <c r="E257" s="5" t="s">
        <v>1062</v>
      </c>
      <c r="F257" s="5" t="s">
        <v>27</v>
      </c>
      <c r="G257" s="5" t="s">
        <v>1063</v>
      </c>
      <c r="H257" s="5" t="s">
        <v>998</v>
      </c>
      <c r="I257" s="5">
        <v>16</v>
      </c>
      <c r="J257" s="5">
        <v>0</v>
      </c>
    </row>
    <row r="258" spans="1:10" outlineLevel="2">
      <c r="A258" s="5" t="s">
        <v>1064</v>
      </c>
      <c r="B258" s="5" t="s">
        <v>1065</v>
      </c>
      <c r="C258" s="5" t="s">
        <v>287</v>
      </c>
      <c r="D258" s="5" t="s">
        <v>18</v>
      </c>
      <c r="E258" s="5" t="s">
        <v>1066</v>
      </c>
      <c r="F258" s="5" t="s">
        <v>20</v>
      </c>
      <c r="G258" s="5" t="s">
        <v>1067</v>
      </c>
      <c r="H258" s="5" t="s">
        <v>998</v>
      </c>
      <c r="I258" s="5">
        <v>10</v>
      </c>
      <c r="J258" s="5">
        <v>6714960</v>
      </c>
    </row>
    <row r="259" spans="1:10" outlineLevel="2">
      <c r="A259" s="5" t="s">
        <v>1068</v>
      </c>
      <c r="B259" s="5" t="s">
        <v>1069</v>
      </c>
      <c r="C259" s="5" t="s">
        <v>1017</v>
      </c>
      <c r="D259" s="5" t="s">
        <v>18</v>
      </c>
      <c r="E259" s="5" t="s">
        <v>1070</v>
      </c>
      <c r="F259" s="5" t="s">
        <v>27</v>
      </c>
      <c r="G259" s="5" t="s">
        <v>1071</v>
      </c>
      <c r="H259" s="5" t="s">
        <v>998</v>
      </c>
      <c r="I259" s="5">
        <v>13</v>
      </c>
      <c r="J259" s="5">
        <v>3605000</v>
      </c>
    </row>
    <row r="260" spans="1:10" outlineLevel="2">
      <c r="A260" s="5" t="s">
        <v>1072</v>
      </c>
      <c r="B260" s="5" t="s">
        <v>1073</v>
      </c>
      <c r="C260" s="5" t="s">
        <v>287</v>
      </c>
      <c r="D260" s="5" t="s">
        <v>18</v>
      </c>
      <c r="E260" s="5" t="s">
        <v>1074</v>
      </c>
      <c r="F260" s="5" t="s">
        <v>20</v>
      </c>
      <c r="G260" s="5" t="s">
        <v>1075</v>
      </c>
      <c r="H260" s="5" t="s">
        <v>998</v>
      </c>
      <c r="I260" s="5">
        <v>2</v>
      </c>
      <c r="J260" s="5">
        <v>406020</v>
      </c>
    </row>
    <row r="261" spans="1:10" outlineLevel="2">
      <c r="A261" s="5" t="s">
        <v>1076</v>
      </c>
      <c r="B261" s="5" t="s">
        <v>1077</v>
      </c>
      <c r="C261" s="5" t="s">
        <v>61</v>
      </c>
      <c r="D261" s="5" t="s">
        <v>18</v>
      </c>
      <c r="E261" s="5" t="s">
        <v>1078</v>
      </c>
      <c r="F261" s="5" t="s">
        <v>20</v>
      </c>
      <c r="G261" s="5" t="s">
        <v>1079</v>
      </c>
      <c r="H261" s="5" t="s">
        <v>998</v>
      </c>
      <c r="I261" s="5">
        <v>66</v>
      </c>
      <c r="J261" s="5">
        <v>8265600</v>
      </c>
    </row>
    <row r="262" spans="1:10" outlineLevel="2">
      <c r="A262" s="5" t="s">
        <v>1080</v>
      </c>
      <c r="B262" s="5" t="s">
        <v>1081</v>
      </c>
      <c r="C262" s="5" t="s">
        <v>61</v>
      </c>
      <c r="D262" s="5" t="s">
        <v>18</v>
      </c>
      <c r="E262" s="5" t="s">
        <v>1082</v>
      </c>
      <c r="F262" s="5" t="s">
        <v>20</v>
      </c>
      <c r="G262" s="5" t="s">
        <v>1083</v>
      </c>
      <c r="H262" s="5" t="s">
        <v>998</v>
      </c>
      <c r="I262" s="5">
        <v>130</v>
      </c>
      <c r="J262" s="5">
        <v>50265180</v>
      </c>
    </row>
    <row r="263" spans="1:10" outlineLevel="2">
      <c r="A263" s="5" t="s">
        <v>1084</v>
      </c>
      <c r="B263" s="5" t="s">
        <v>1085</v>
      </c>
      <c r="C263" s="5" t="s">
        <v>66</v>
      </c>
      <c r="D263" s="5" t="s">
        <v>18</v>
      </c>
      <c r="E263" s="5" t="s">
        <v>1086</v>
      </c>
      <c r="F263" s="5" t="s">
        <v>20</v>
      </c>
      <c r="G263" s="5" t="s">
        <v>1087</v>
      </c>
      <c r="H263" s="5" t="s">
        <v>998</v>
      </c>
      <c r="I263" s="5">
        <v>6120</v>
      </c>
      <c r="J263" s="5">
        <v>0</v>
      </c>
    </row>
    <row r="264" spans="1:10" outlineLevel="2">
      <c r="A264" s="5" t="s">
        <v>1088</v>
      </c>
      <c r="B264" s="5" t="s">
        <v>1089</v>
      </c>
      <c r="C264" s="5" t="s">
        <v>51</v>
      </c>
      <c r="D264" s="5" t="s">
        <v>18</v>
      </c>
      <c r="E264" s="5" t="s">
        <v>1090</v>
      </c>
      <c r="F264" s="5" t="s">
        <v>27</v>
      </c>
      <c r="G264" s="5" t="s">
        <v>1091</v>
      </c>
      <c r="H264" s="5" t="s">
        <v>998</v>
      </c>
      <c r="I264" s="5">
        <v>150</v>
      </c>
      <c r="J264" s="5">
        <v>0</v>
      </c>
    </row>
    <row r="265" spans="1:10" outlineLevel="2">
      <c r="A265" s="5" t="s">
        <v>1092</v>
      </c>
      <c r="B265" s="5" t="s">
        <v>1093</v>
      </c>
      <c r="C265" s="5" t="s">
        <v>20</v>
      </c>
      <c r="D265" s="5" t="s">
        <v>18</v>
      </c>
      <c r="E265" s="5" t="s">
        <v>1094</v>
      </c>
      <c r="F265" s="5" t="s">
        <v>20</v>
      </c>
      <c r="G265" s="5" t="s">
        <v>1095</v>
      </c>
      <c r="H265" s="5" t="s">
        <v>998</v>
      </c>
      <c r="I265" s="5">
        <v>8</v>
      </c>
      <c r="J265" s="5">
        <v>1667250</v>
      </c>
    </row>
    <row r="266" spans="1:10" outlineLevel="2">
      <c r="A266" s="5" t="s">
        <v>1096</v>
      </c>
      <c r="B266" s="5" t="s">
        <v>1097</v>
      </c>
      <c r="C266" s="5" t="s">
        <v>1098</v>
      </c>
      <c r="D266" s="5" t="s">
        <v>305</v>
      </c>
      <c r="E266" s="5" t="s">
        <v>1099</v>
      </c>
      <c r="F266" s="5" t="s">
        <v>1100</v>
      </c>
      <c r="G266" s="5" t="s">
        <v>1101</v>
      </c>
      <c r="H266" s="5" t="s">
        <v>998</v>
      </c>
      <c r="I266" s="5">
        <v>5</v>
      </c>
      <c r="J266" s="5">
        <v>579500</v>
      </c>
    </row>
    <row r="267" spans="1:10" outlineLevel="2">
      <c r="A267" s="5" t="s">
        <v>1102</v>
      </c>
      <c r="B267" s="5" t="s">
        <v>1103</v>
      </c>
      <c r="C267" s="5" t="s">
        <v>66</v>
      </c>
      <c r="D267" s="5" t="s">
        <v>18</v>
      </c>
      <c r="E267" s="5" t="s">
        <v>1104</v>
      </c>
      <c r="F267" s="5" t="s">
        <v>20</v>
      </c>
      <c r="G267" s="5" t="s">
        <v>1105</v>
      </c>
      <c r="H267" s="5" t="s">
        <v>998</v>
      </c>
      <c r="I267" s="5">
        <v>2</v>
      </c>
      <c r="J267" s="5">
        <v>634280</v>
      </c>
    </row>
    <row r="268" spans="1:10" outlineLevel="2">
      <c r="A268" s="5" t="s">
        <v>1106</v>
      </c>
      <c r="B268" s="5" t="s">
        <v>1107</v>
      </c>
      <c r="C268" s="5" t="s">
        <v>168</v>
      </c>
      <c r="D268" s="5" t="s">
        <v>18</v>
      </c>
      <c r="E268" s="5" t="s">
        <v>1108</v>
      </c>
      <c r="F268" s="5" t="s">
        <v>20</v>
      </c>
      <c r="G268" s="5" t="s">
        <v>1109</v>
      </c>
      <c r="H268" s="5" t="s">
        <v>998</v>
      </c>
      <c r="I268" s="5">
        <v>4</v>
      </c>
      <c r="J268" s="5">
        <v>7249920</v>
      </c>
    </row>
    <row r="269" spans="1:10" outlineLevel="2">
      <c r="A269" s="5" t="s">
        <v>1110</v>
      </c>
      <c r="B269" s="5" t="s">
        <v>1111</v>
      </c>
      <c r="C269" s="5" t="s">
        <v>45</v>
      </c>
      <c r="D269" s="5" t="s">
        <v>18</v>
      </c>
      <c r="E269" s="5" t="s">
        <v>1112</v>
      </c>
      <c r="F269" s="5" t="s">
        <v>20</v>
      </c>
      <c r="G269" s="5" t="s">
        <v>1113</v>
      </c>
      <c r="H269" s="5" t="s">
        <v>998</v>
      </c>
      <c r="I269" s="5">
        <v>34</v>
      </c>
      <c r="J269" s="5">
        <v>1074150</v>
      </c>
    </row>
    <row r="270" spans="1:10" outlineLevel="2">
      <c r="A270" s="5" t="s">
        <v>1114</v>
      </c>
      <c r="B270" s="5" t="s">
        <v>1115</v>
      </c>
      <c r="C270" s="5" t="s">
        <v>1116</v>
      </c>
      <c r="D270" s="5" t="s">
        <v>305</v>
      </c>
      <c r="E270" s="5" t="s">
        <v>1117</v>
      </c>
      <c r="F270" s="5" t="s">
        <v>1118</v>
      </c>
      <c r="G270" s="5" t="s">
        <v>1119</v>
      </c>
      <c r="H270" s="5" t="s">
        <v>998</v>
      </c>
      <c r="I270" s="5">
        <v>8</v>
      </c>
      <c r="J270" s="5">
        <v>142800</v>
      </c>
    </row>
    <row r="271" spans="1:10" outlineLevel="2">
      <c r="A271" s="5" t="s">
        <v>1120</v>
      </c>
      <c r="B271" s="5" t="s">
        <v>1121</v>
      </c>
      <c r="C271" s="5" t="s">
        <v>115</v>
      </c>
      <c r="D271" s="5" t="s">
        <v>18</v>
      </c>
      <c r="E271" s="5" t="s">
        <v>1122</v>
      </c>
      <c r="F271" s="5" t="s">
        <v>27</v>
      </c>
      <c r="G271" s="5" t="s">
        <v>1123</v>
      </c>
      <c r="H271" s="5" t="s">
        <v>998</v>
      </c>
      <c r="I271" s="5">
        <v>5</v>
      </c>
      <c r="J271" s="5">
        <v>3942500</v>
      </c>
    </row>
    <row r="272" spans="1:10" outlineLevel="2">
      <c r="A272" s="5" t="s">
        <v>1124</v>
      </c>
      <c r="B272" s="5" t="s">
        <v>1125</v>
      </c>
      <c r="C272" s="5" t="s">
        <v>66</v>
      </c>
      <c r="D272" s="5" t="s">
        <v>18</v>
      </c>
      <c r="E272" s="5" t="s">
        <v>1126</v>
      </c>
      <c r="F272" s="5" t="s">
        <v>20</v>
      </c>
      <c r="G272" s="5" t="s">
        <v>1127</v>
      </c>
      <c r="H272" s="5" t="s">
        <v>998</v>
      </c>
      <c r="I272" s="5">
        <v>2</v>
      </c>
      <c r="J272" s="5">
        <v>346800</v>
      </c>
    </row>
    <row r="273" spans="1:10" outlineLevel="2">
      <c r="A273" s="5" t="s">
        <v>1128</v>
      </c>
      <c r="B273" s="5" t="s">
        <v>1129</v>
      </c>
      <c r="C273" s="5" t="s">
        <v>469</v>
      </c>
      <c r="D273" s="5" t="s">
        <v>18</v>
      </c>
      <c r="E273" s="5" t="s">
        <v>1130</v>
      </c>
      <c r="F273" s="5" t="s">
        <v>27</v>
      </c>
      <c r="G273" s="5" t="s">
        <v>1131</v>
      </c>
      <c r="H273" s="5" t="s">
        <v>998</v>
      </c>
      <c r="I273" s="5">
        <v>42</v>
      </c>
      <c r="J273" s="5">
        <v>16320000</v>
      </c>
    </row>
    <row r="274" spans="1:10" outlineLevel="2">
      <c r="A274" s="5" t="s">
        <v>1132</v>
      </c>
      <c r="B274" s="5" t="s">
        <v>1133</v>
      </c>
      <c r="C274" s="5" t="s">
        <v>583</v>
      </c>
      <c r="D274" s="5" t="s">
        <v>18</v>
      </c>
      <c r="E274" s="5" t="s">
        <v>1134</v>
      </c>
      <c r="F274" s="5" t="s">
        <v>27</v>
      </c>
      <c r="G274" s="5" t="s">
        <v>1135</v>
      </c>
      <c r="H274" s="5" t="s">
        <v>998</v>
      </c>
      <c r="I274" s="5">
        <v>3</v>
      </c>
      <c r="J274" s="5">
        <v>1169820</v>
      </c>
    </row>
    <row r="275" spans="1:10" outlineLevel="2">
      <c r="A275" s="5" t="s">
        <v>1136</v>
      </c>
      <c r="B275" s="5" t="s">
        <v>1137</v>
      </c>
      <c r="C275" s="5" t="s">
        <v>1138</v>
      </c>
      <c r="D275" s="5" t="s">
        <v>305</v>
      </c>
      <c r="E275" s="5" t="s">
        <v>1139</v>
      </c>
      <c r="F275" s="5" t="s">
        <v>1140</v>
      </c>
      <c r="G275" s="5" t="s">
        <v>1141</v>
      </c>
      <c r="H275" s="5" t="s">
        <v>998</v>
      </c>
      <c r="I275" s="5">
        <v>140</v>
      </c>
      <c r="J275" s="5">
        <v>2323000</v>
      </c>
    </row>
    <row r="276" spans="1:10" outlineLevel="2">
      <c r="A276" s="5" t="s">
        <v>1142</v>
      </c>
      <c r="B276" s="5" t="s">
        <v>1143</v>
      </c>
      <c r="C276" s="5" t="s">
        <v>856</v>
      </c>
      <c r="D276" s="5" t="s">
        <v>18</v>
      </c>
      <c r="E276" s="5" t="s">
        <v>1144</v>
      </c>
      <c r="F276" s="5" t="s">
        <v>27</v>
      </c>
      <c r="G276" s="5" t="s">
        <v>1145</v>
      </c>
      <c r="H276" s="5" t="s">
        <v>998</v>
      </c>
      <c r="I276" s="5">
        <v>13</v>
      </c>
      <c r="J276" s="5">
        <v>2152700</v>
      </c>
    </row>
    <row r="277" spans="1:10" outlineLevel="2">
      <c r="A277" s="5" t="s">
        <v>1146</v>
      </c>
      <c r="B277" s="5" t="s">
        <v>1147</v>
      </c>
      <c r="C277" s="5" t="s">
        <v>66</v>
      </c>
      <c r="D277" s="5" t="s">
        <v>18</v>
      </c>
      <c r="E277" s="5" t="s">
        <v>1148</v>
      </c>
      <c r="F277" s="5" t="s">
        <v>20</v>
      </c>
      <c r="G277" s="5" t="s">
        <v>1149</v>
      </c>
      <c r="H277" s="5" t="s">
        <v>998</v>
      </c>
      <c r="I277" s="5">
        <v>26</v>
      </c>
      <c r="J277" s="5">
        <v>0</v>
      </c>
    </row>
    <row r="278" spans="1:10" outlineLevel="2">
      <c r="A278" s="5" t="s">
        <v>1150</v>
      </c>
      <c r="B278" s="5" t="s">
        <v>1151</v>
      </c>
      <c r="C278" s="5" t="s">
        <v>115</v>
      </c>
      <c r="D278" s="5" t="s">
        <v>18</v>
      </c>
      <c r="E278" s="5" t="s">
        <v>1152</v>
      </c>
      <c r="F278" s="5" t="s">
        <v>27</v>
      </c>
      <c r="G278" s="5" t="s">
        <v>1153</v>
      </c>
      <c r="H278" s="5" t="s">
        <v>998</v>
      </c>
      <c r="I278" s="5">
        <v>11</v>
      </c>
      <c r="J278" s="5">
        <v>0</v>
      </c>
    </row>
    <row r="279" spans="1:10" outlineLevel="2">
      <c r="A279" s="5" t="s">
        <v>1154</v>
      </c>
      <c r="B279" s="5" t="s">
        <v>1155</v>
      </c>
      <c r="C279" s="5" t="s">
        <v>235</v>
      </c>
      <c r="D279" s="5" t="s">
        <v>18</v>
      </c>
      <c r="E279" s="5" t="s">
        <v>1156</v>
      </c>
      <c r="F279" s="5" t="s">
        <v>27</v>
      </c>
      <c r="G279" s="5" t="s">
        <v>1157</v>
      </c>
      <c r="H279" s="5" t="s">
        <v>998</v>
      </c>
      <c r="I279" s="5">
        <v>10</v>
      </c>
      <c r="J279" s="5">
        <v>2020000</v>
      </c>
    </row>
    <row r="280" spans="1:10" outlineLevel="2">
      <c r="A280" s="5" t="s">
        <v>1158</v>
      </c>
      <c r="B280" s="5" t="s">
        <v>1159</v>
      </c>
      <c r="C280" s="5" t="s">
        <v>856</v>
      </c>
      <c r="D280" s="5" t="s">
        <v>18</v>
      </c>
      <c r="E280" s="5" t="s">
        <v>1160</v>
      </c>
      <c r="F280" s="5" t="s">
        <v>27</v>
      </c>
      <c r="G280" s="5" t="s">
        <v>1161</v>
      </c>
      <c r="H280" s="5" t="s">
        <v>998</v>
      </c>
      <c r="I280" s="5">
        <v>5</v>
      </c>
      <c r="J280" s="5">
        <v>1615000</v>
      </c>
    </row>
    <row r="281" spans="1:10" outlineLevel="2">
      <c r="A281" s="5" t="s">
        <v>1162</v>
      </c>
      <c r="B281" s="5" t="s">
        <v>1163</v>
      </c>
      <c r="C281" s="5" t="s">
        <v>51</v>
      </c>
      <c r="D281" s="5" t="s">
        <v>18</v>
      </c>
      <c r="E281" s="5" t="s">
        <v>1164</v>
      </c>
      <c r="F281" s="5" t="s">
        <v>27</v>
      </c>
      <c r="G281" s="5" t="s">
        <v>1165</v>
      </c>
      <c r="H281" s="5" t="s">
        <v>998</v>
      </c>
      <c r="I281" s="5">
        <v>220</v>
      </c>
      <c r="J281" s="5">
        <v>31200000</v>
      </c>
    </row>
    <row r="282" spans="1:10" outlineLevel="2">
      <c r="A282" s="5" t="s">
        <v>1166</v>
      </c>
      <c r="B282" s="5" t="s">
        <v>1167</v>
      </c>
      <c r="C282" s="5" t="s">
        <v>287</v>
      </c>
      <c r="D282" s="5" t="s">
        <v>18</v>
      </c>
      <c r="E282" s="5" t="s">
        <v>1168</v>
      </c>
      <c r="F282" s="5" t="s">
        <v>20</v>
      </c>
      <c r="G282" s="5" t="s">
        <v>1169</v>
      </c>
      <c r="H282" s="5" t="s">
        <v>998</v>
      </c>
      <c r="I282" s="5">
        <v>380</v>
      </c>
      <c r="J282" s="5">
        <v>61304000</v>
      </c>
    </row>
    <row r="283" spans="1:10" outlineLevel="2">
      <c r="A283" s="5" t="s">
        <v>1170</v>
      </c>
      <c r="B283" s="5" t="s">
        <v>1171</v>
      </c>
      <c r="C283" s="5" t="s">
        <v>1172</v>
      </c>
      <c r="D283" s="5" t="s">
        <v>18</v>
      </c>
      <c r="E283" s="5" t="s">
        <v>1173</v>
      </c>
      <c r="F283" s="5" t="s">
        <v>27</v>
      </c>
      <c r="G283" s="5" t="s">
        <v>1174</v>
      </c>
      <c r="H283" s="5" t="s">
        <v>998</v>
      </c>
      <c r="I283" s="5">
        <v>6</v>
      </c>
      <c r="J283" s="5">
        <v>1088010</v>
      </c>
    </row>
    <row r="284" spans="1:10" outlineLevel="2">
      <c r="A284" s="5" t="s">
        <v>1175</v>
      </c>
      <c r="B284" s="5" t="s">
        <v>1176</v>
      </c>
      <c r="C284" s="5" t="s">
        <v>830</v>
      </c>
      <c r="D284" s="5" t="s">
        <v>18</v>
      </c>
      <c r="E284" s="5" t="s">
        <v>831</v>
      </c>
      <c r="F284" s="5" t="s">
        <v>27</v>
      </c>
      <c r="G284" s="5" t="s">
        <v>1177</v>
      </c>
      <c r="H284" s="5" t="s">
        <v>998</v>
      </c>
      <c r="I284" s="5">
        <v>19</v>
      </c>
      <c r="J284" s="5">
        <v>9900000</v>
      </c>
    </row>
    <row r="285" spans="1:10" outlineLevel="2">
      <c r="A285" s="5" t="s">
        <v>1178</v>
      </c>
      <c r="B285" s="5" t="s">
        <v>1179</v>
      </c>
      <c r="C285" s="5" t="s">
        <v>266</v>
      </c>
      <c r="D285" s="5" t="s">
        <v>18</v>
      </c>
      <c r="E285" s="5" t="s">
        <v>1180</v>
      </c>
      <c r="F285" s="5" t="s">
        <v>27</v>
      </c>
      <c r="G285" s="5" t="s">
        <v>1181</v>
      </c>
      <c r="H285" s="5" t="s">
        <v>998</v>
      </c>
      <c r="I285" s="5">
        <v>18</v>
      </c>
      <c r="J285" s="5">
        <v>3463680</v>
      </c>
    </row>
    <row r="286" spans="1:10" outlineLevel="2">
      <c r="A286" s="5" t="s">
        <v>1182</v>
      </c>
      <c r="B286" s="5" t="s">
        <v>1183</v>
      </c>
      <c r="C286" s="5" t="s">
        <v>235</v>
      </c>
      <c r="D286" s="5" t="s">
        <v>18</v>
      </c>
      <c r="E286" s="5" t="s">
        <v>1184</v>
      </c>
      <c r="F286" s="5" t="s">
        <v>27</v>
      </c>
      <c r="G286" s="5" t="s">
        <v>1185</v>
      </c>
      <c r="H286" s="5" t="s">
        <v>998</v>
      </c>
      <c r="I286" s="5">
        <v>101</v>
      </c>
      <c r="J286" s="5">
        <v>15958000</v>
      </c>
    </row>
    <row r="287" spans="1:10" outlineLevel="2">
      <c r="A287" s="5" t="s">
        <v>1186</v>
      </c>
      <c r="B287" s="5" t="s">
        <v>1187</v>
      </c>
      <c r="C287" s="5" t="s">
        <v>25</v>
      </c>
      <c r="D287" s="5" t="s">
        <v>18</v>
      </c>
      <c r="E287" s="5" t="s">
        <v>1188</v>
      </c>
      <c r="F287" s="5" t="s">
        <v>27</v>
      </c>
      <c r="G287" s="5" t="s">
        <v>1189</v>
      </c>
      <c r="H287" s="5" t="s">
        <v>998</v>
      </c>
      <c r="I287" s="5">
        <v>140</v>
      </c>
      <c r="J287" s="5">
        <v>34047000</v>
      </c>
    </row>
    <row r="288" spans="1:10" outlineLevel="2">
      <c r="A288" s="5" t="s">
        <v>1190</v>
      </c>
      <c r="B288" s="5" t="s">
        <v>1191</v>
      </c>
      <c r="C288" s="5" t="s">
        <v>61</v>
      </c>
      <c r="D288" s="5" t="s">
        <v>18</v>
      </c>
      <c r="E288" s="5" t="s">
        <v>1192</v>
      </c>
      <c r="F288" s="5" t="s">
        <v>20</v>
      </c>
      <c r="G288" s="5" t="s">
        <v>1193</v>
      </c>
      <c r="H288" s="5" t="s">
        <v>998</v>
      </c>
      <c r="I288" s="5">
        <v>27</v>
      </c>
      <c r="J288" s="5">
        <v>5587200</v>
      </c>
    </row>
    <row r="289" spans="1:10" outlineLevel="2">
      <c r="A289" s="5" t="s">
        <v>1194</v>
      </c>
      <c r="B289" s="5" t="s">
        <v>1195</v>
      </c>
      <c r="C289" s="5" t="s">
        <v>61</v>
      </c>
      <c r="D289" s="5" t="s">
        <v>18</v>
      </c>
      <c r="E289" s="5" t="s">
        <v>1196</v>
      </c>
      <c r="F289" s="5" t="s">
        <v>20</v>
      </c>
      <c r="G289" s="5" t="s">
        <v>1197</v>
      </c>
      <c r="H289" s="5" t="s">
        <v>998</v>
      </c>
      <c r="I289" s="5">
        <v>20</v>
      </c>
      <c r="J289" s="5">
        <v>3121200</v>
      </c>
    </row>
    <row r="290" spans="1:10" outlineLevel="1">
      <c r="H290" s="6" t="s">
        <v>1393</v>
      </c>
      <c r="J290" s="5">
        <f>SUBTOTAL(9,J241:J289)</f>
        <v>368011720</v>
      </c>
    </row>
    <row r="291" spans="1:10" outlineLevel="2">
      <c r="A291" s="5" t="s">
        <v>1198</v>
      </c>
      <c r="B291" s="5" t="s">
        <v>1199</v>
      </c>
      <c r="C291" s="5" t="s">
        <v>61</v>
      </c>
      <c r="D291" s="5" t="s">
        <v>18</v>
      </c>
      <c r="E291" s="5" t="s">
        <v>1200</v>
      </c>
      <c r="F291" s="5" t="s">
        <v>20</v>
      </c>
      <c r="G291" s="5" t="s">
        <v>1201</v>
      </c>
      <c r="H291" s="5" t="s">
        <v>1202</v>
      </c>
      <c r="I291" s="5">
        <v>56</v>
      </c>
      <c r="J291" s="5">
        <v>0</v>
      </c>
    </row>
    <row r="292" spans="1:10" outlineLevel="2">
      <c r="A292" s="5" t="s">
        <v>1203</v>
      </c>
      <c r="B292" s="5" t="s">
        <v>1204</v>
      </c>
      <c r="C292" s="5" t="s">
        <v>20</v>
      </c>
      <c r="D292" s="5" t="s">
        <v>18</v>
      </c>
      <c r="E292" s="5" t="s">
        <v>1205</v>
      </c>
      <c r="F292" s="5" t="s">
        <v>20</v>
      </c>
      <c r="G292" s="5" t="s">
        <v>1206</v>
      </c>
      <c r="H292" s="5" t="s">
        <v>1202</v>
      </c>
      <c r="I292" s="5">
        <v>29</v>
      </c>
      <c r="J292" s="5">
        <v>0</v>
      </c>
    </row>
    <row r="293" spans="1:10" outlineLevel="2">
      <c r="A293" s="5" t="s">
        <v>1207</v>
      </c>
      <c r="B293" s="5" t="s">
        <v>1208</v>
      </c>
      <c r="C293" s="5" t="s">
        <v>856</v>
      </c>
      <c r="D293" s="5" t="s">
        <v>18</v>
      </c>
      <c r="E293" s="5" t="s">
        <v>1209</v>
      </c>
      <c r="F293" s="5" t="s">
        <v>27</v>
      </c>
      <c r="G293" s="5" t="s">
        <v>1210</v>
      </c>
      <c r="H293" s="5" t="s">
        <v>1202</v>
      </c>
      <c r="I293" s="5">
        <v>47</v>
      </c>
      <c r="J293" s="5">
        <v>0</v>
      </c>
    </row>
    <row r="294" spans="1:10" outlineLevel="2">
      <c r="A294" s="5" t="s">
        <v>1211</v>
      </c>
      <c r="B294" s="5" t="s">
        <v>1212</v>
      </c>
      <c r="C294" s="5" t="s">
        <v>40</v>
      </c>
      <c r="D294" s="5" t="s">
        <v>18</v>
      </c>
      <c r="E294" s="5" t="s">
        <v>1213</v>
      </c>
      <c r="F294" s="5" t="s">
        <v>27</v>
      </c>
      <c r="G294" s="5" t="s">
        <v>1214</v>
      </c>
      <c r="H294" s="5" t="s">
        <v>1202</v>
      </c>
      <c r="I294" s="5">
        <v>49</v>
      </c>
      <c r="J294" s="5">
        <v>0</v>
      </c>
    </row>
    <row r="295" spans="1:10" outlineLevel="2">
      <c r="A295" s="5" t="s">
        <v>1215</v>
      </c>
      <c r="B295" s="5" t="s">
        <v>1216</v>
      </c>
      <c r="C295" s="5" t="s">
        <v>469</v>
      </c>
      <c r="D295" s="5" t="s">
        <v>18</v>
      </c>
      <c r="E295" s="5" t="s">
        <v>1217</v>
      </c>
      <c r="F295" s="5" t="s">
        <v>27</v>
      </c>
      <c r="G295" s="5" t="s">
        <v>1218</v>
      </c>
      <c r="H295" s="5" t="s">
        <v>1202</v>
      </c>
      <c r="I295" s="5">
        <v>84</v>
      </c>
      <c r="J295" s="5">
        <v>0</v>
      </c>
    </row>
    <row r="296" spans="1:10" outlineLevel="2">
      <c r="A296" s="5" t="s">
        <v>1219</v>
      </c>
      <c r="B296" s="5" t="s">
        <v>1220</v>
      </c>
      <c r="C296" s="5" t="s">
        <v>168</v>
      </c>
      <c r="D296" s="5" t="s">
        <v>18</v>
      </c>
      <c r="E296" s="5" t="s">
        <v>1221</v>
      </c>
      <c r="F296" s="5" t="s">
        <v>20</v>
      </c>
      <c r="G296" s="5" t="s">
        <v>1222</v>
      </c>
      <c r="H296" s="5" t="s">
        <v>1202</v>
      </c>
      <c r="I296" s="5">
        <v>62</v>
      </c>
      <c r="J296" s="5">
        <v>0</v>
      </c>
    </row>
    <row r="297" spans="1:10" outlineLevel="2">
      <c r="A297" s="5" t="s">
        <v>1223</v>
      </c>
      <c r="B297" s="5" t="s">
        <v>1224</v>
      </c>
      <c r="C297" s="5" t="s">
        <v>482</v>
      </c>
      <c r="D297" s="5" t="s">
        <v>18</v>
      </c>
      <c r="E297" s="5" t="s">
        <v>1225</v>
      </c>
      <c r="F297" s="5" t="s">
        <v>20</v>
      </c>
      <c r="G297" s="5" t="s">
        <v>1226</v>
      </c>
      <c r="H297" s="5" t="s">
        <v>1202</v>
      </c>
      <c r="I297" s="5">
        <v>78</v>
      </c>
      <c r="J297" s="5">
        <v>0</v>
      </c>
    </row>
    <row r="298" spans="1:10" outlineLevel="1">
      <c r="H298" s="6" t="s">
        <v>1394</v>
      </c>
      <c r="J298" s="5">
        <f>SUBTOTAL(9,J291:J297)</f>
        <v>0</v>
      </c>
    </row>
    <row r="299" spans="1:10" outlineLevel="2">
      <c r="A299" s="5" t="s">
        <v>1227</v>
      </c>
      <c r="B299" s="5" t="s">
        <v>1228</v>
      </c>
      <c r="C299" s="5" t="s">
        <v>61</v>
      </c>
      <c r="D299" s="5" t="s">
        <v>18</v>
      </c>
      <c r="E299" s="5" t="s">
        <v>1229</v>
      </c>
      <c r="F299" s="5" t="s">
        <v>20</v>
      </c>
      <c r="G299" s="5" t="s">
        <v>1230</v>
      </c>
      <c r="H299" s="5" t="s">
        <v>1231</v>
      </c>
      <c r="I299" s="5">
        <v>49</v>
      </c>
      <c r="J299" s="5">
        <v>5643000</v>
      </c>
    </row>
    <row r="300" spans="1:10" outlineLevel="1">
      <c r="H300" s="6" t="s">
        <v>1395</v>
      </c>
      <c r="J300" s="5">
        <f>SUBTOTAL(9,J299:J299)</f>
        <v>5643000</v>
      </c>
    </row>
    <row r="301" spans="1:10" outlineLevel="2">
      <c r="A301" s="5" t="s">
        <v>1232</v>
      </c>
      <c r="B301" s="5" t="s">
        <v>1233</v>
      </c>
      <c r="C301" s="5" t="s">
        <v>66</v>
      </c>
      <c r="D301" s="5" t="s">
        <v>18</v>
      </c>
      <c r="E301" s="5" t="s">
        <v>1234</v>
      </c>
      <c r="F301" s="5" t="s">
        <v>20</v>
      </c>
      <c r="G301" s="5" t="s">
        <v>1235</v>
      </c>
      <c r="H301" s="5" t="s">
        <v>1236</v>
      </c>
      <c r="I301" s="5">
        <v>7</v>
      </c>
      <c r="J301" s="5">
        <v>0</v>
      </c>
    </row>
    <row r="302" spans="1:10" outlineLevel="2">
      <c r="A302" s="5" t="s">
        <v>1237</v>
      </c>
      <c r="B302" s="5" t="s">
        <v>1238</v>
      </c>
      <c r="C302" s="5" t="s">
        <v>27</v>
      </c>
      <c r="D302" s="5" t="s">
        <v>18</v>
      </c>
      <c r="E302" s="5" t="s">
        <v>1239</v>
      </c>
      <c r="F302" s="5" t="s">
        <v>27</v>
      </c>
      <c r="G302" s="5" t="s">
        <v>1240</v>
      </c>
      <c r="H302" s="5" t="s">
        <v>1236</v>
      </c>
      <c r="I302" s="5">
        <v>5</v>
      </c>
      <c r="J302" s="5">
        <v>0</v>
      </c>
    </row>
    <row r="303" spans="1:10" outlineLevel="2">
      <c r="A303" s="5" t="s">
        <v>1241</v>
      </c>
      <c r="B303" s="5" t="s">
        <v>1242</v>
      </c>
      <c r="C303" s="5" t="s">
        <v>27</v>
      </c>
      <c r="D303" s="5" t="s">
        <v>18</v>
      </c>
      <c r="E303" s="5" t="s">
        <v>1243</v>
      </c>
      <c r="F303" s="5" t="s">
        <v>27</v>
      </c>
      <c r="G303" s="5" t="s">
        <v>1244</v>
      </c>
      <c r="H303" s="5" t="s">
        <v>1236</v>
      </c>
      <c r="I303" s="5">
        <v>2</v>
      </c>
      <c r="J303" s="5">
        <v>0</v>
      </c>
    </row>
    <row r="304" spans="1:10" outlineLevel="2">
      <c r="A304" s="5" t="s">
        <v>1245</v>
      </c>
      <c r="B304" s="5" t="s">
        <v>1246</v>
      </c>
      <c r="C304" s="5" t="s">
        <v>287</v>
      </c>
      <c r="D304" s="5" t="s">
        <v>18</v>
      </c>
      <c r="E304" s="5" t="s">
        <v>1247</v>
      </c>
      <c r="F304" s="5" t="s">
        <v>20</v>
      </c>
      <c r="G304" s="5" t="s">
        <v>1248</v>
      </c>
      <c r="H304" s="5" t="s">
        <v>1236</v>
      </c>
      <c r="I304" s="5">
        <v>4</v>
      </c>
      <c r="J304" s="5">
        <v>0</v>
      </c>
    </row>
    <row r="305" spans="1:10" outlineLevel="2">
      <c r="A305" s="5" t="s">
        <v>1249</v>
      </c>
      <c r="B305" s="5" t="s">
        <v>1250</v>
      </c>
      <c r="C305" s="5" t="s">
        <v>61</v>
      </c>
      <c r="D305" s="5" t="s">
        <v>18</v>
      </c>
      <c r="E305" s="5" t="s">
        <v>1251</v>
      </c>
      <c r="F305" s="5" t="s">
        <v>20</v>
      </c>
      <c r="G305" s="5" t="s">
        <v>1252</v>
      </c>
      <c r="H305" s="5" t="s">
        <v>1236</v>
      </c>
      <c r="I305" s="5">
        <v>4</v>
      </c>
      <c r="J305" s="5">
        <v>0</v>
      </c>
    </row>
    <row r="306" spans="1:10" outlineLevel="2">
      <c r="A306" s="5" t="s">
        <v>1253</v>
      </c>
      <c r="B306" s="5" t="s">
        <v>1254</v>
      </c>
      <c r="C306" s="5" t="s">
        <v>248</v>
      </c>
      <c r="D306" s="5" t="s">
        <v>18</v>
      </c>
      <c r="E306" s="5" t="s">
        <v>1255</v>
      </c>
      <c r="F306" s="5" t="s">
        <v>20</v>
      </c>
      <c r="G306" s="5" t="s">
        <v>1256</v>
      </c>
      <c r="H306" s="5" t="s">
        <v>1236</v>
      </c>
      <c r="I306" s="5">
        <v>4</v>
      </c>
      <c r="J306" s="5">
        <v>0</v>
      </c>
    </row>
    <row r="307" spans="1:10" outlineLevel="2">
      <c r="A307" s="5" t="s">
        <v>1257</v>
      </c>
      <c r="B307" s="5" t="s">
        <v>1258</v>
      </c>
      <c r="C307" s="5" t="s">
        <v>287</v>
      </c>
      <c r="D307" s="5" t="s">
        <v>18</v>
      </c>
      <c r="E307" s="5" t="s">
        <v>1259</v>
      </c>
      <c r="F307" s="5" t="s">
        <v>20</v>
      </c>
      <c r="G307" s="5" t="s">
        <v>1260</v>
      </c>
      <c r="H307" s="5" t="s">
        <v>1236</v>
      </c>
      <c r="I307" s="5">
        <v>1</v>
      </c>
      <c r="J307" s="5">
        <v>0</v>
      </c>
    </row>
    <row r="308" spans="1:10" outlineLevel="2">
      <c r="A308" s="5" t="s">
        <v>1261</v>
      </c>
      <c r="B308" s="5" t="s">
        <v>1262</v>
      </c>
      <c r="C308" s="5" t="s">
        <v>20</v>
      </c>
      <c r="D308" s="5" t="s">
        <v>18</v>
      </c>
      <c r="E308" s="5" t="s">
        <v>1263</v>
      </c>
      <c r="F308" s="5" t="s">
        <v>20</v>
      </c>
      <c r="G308" s="5" t="s">
        <v>1264</v>
      </c>
      <c r="H308" s="5" t="s">
        <v>1236</v>
      </c>
      <c r="I308" s="5">
        <v>3</v>
      </c>
      <c r="J308" s="5">
        <v>0</v>
      </c>
    </row>
    <row r="309" spans="1:10" outlineLevel="1">
      <c r="H309" s="6" t="s">
        <v>1396</v>
      </c>
      <c r="J309" s="5">
        <f>SUBTOTAL(9,J301:J308)</f>
        <v>0</v>
      </c>
    </row>
    <row r="310" spans="1:10" outlineLevel="2">
      <c r="A310" s="5" t="s">
        <v>1265</v>
      </c>
      <c r="B310" s="5" t="s">
        <v>1266</v>
      </c>
      <c r="C310" s="5" t="s">
        <v>159</v>
      </c>
      <c r="D310" s="5" t="s">
        <v>18</v>
      </c>
      <c r="E310" s="5" t="s">
        <v>1267</v>
      </c>
      <c r="F310" s="5" t="s">
        <v>20</v>
      </c>
      <c r="G310" s="5" t="s">
        <v>1268</v>
      </c>
      <c r="H310" s="5" t="s">
        <v>1269</v>
      </c>
      <c r="I310" s="5">
        <v>0</v>
      </c>
      <c r="J310" s="5">
        <v>10560000</v>
      </c>
    </row>
    <row r="311" spans="1:10" outlineLevel="1">
      <c r="H311" s="6" t="s">
        <v>1397</v>
      </c>
      <c r="J311" s="5">
        <f>SUBTOTAL(9,J310:J310)</f>
        <v>10560000</v>
      </c>
    </row>
    <row r="312" spans="1:10" outlineLevel="2">
      <c r="A312" s="5" t="s">
        <v>1270</v>
      </c>
      <c r="B312" s="5" t="s">
        <v>1271</v>
      </c>
      <c r="C312" s="5" t="s">
        <v>371</v>
      </c>
      <c r="D312" s="5" t="s">
        <v>305</v>
      </c>
      <c r="E312" s="5" t="s">
        <v>1272</v>
      </c>
      <c r="F312" s="5" t="s">
        <v>373</v>
      </c>
      <c r="G312" s="5" t="s">
        <v>1273</v>
      </c>
      <c r="H312" s="5" t="s">
        <v>1274</v>
      </c>
      <c r="I312" s="5">
        <v>5</v>
      </c>
      <c r="J312" s="5">
        <v>123600</v>
      </c>
    </row>
    <row r="313" spans="1:10" outlineLevel="1">
      <c r="H313" s="6" t="s">
        <v>1398</v>
      </c>
      <c r="J313" s="5">
        <f>SUBTOTAL(9,J312:J312)</f>
        <v>123600</v>
      </c>
    </row>
    <row r="314" spans="1:10" outlineLevel="2">
      <c r="A314" s="5" t="s">
        <v>1275</v>
      </c>
      <c r="B314" s="5" t="s">
        <v>1276</v>
      </c>
      <c r="C314" s="5" t="s">
        <v>469</v>
      </c>
      <c r="D314" s="5" t="s">
        <v>18</v>
      </c>
      <c r="E314" s="5" t="s">
        <v>1277</v>
      </c>
      <c r="F314" s="5" t="s">
        <v>27</v>
      </c>
      <c r="G314" s="5" t="s">
        <v>1278</v>
      </c>
      <c r="H314" s="5" t="s">
        <v>1279</v>
      </c>
      <c r="I314" s="5">
        <v>22</v>
      </c>
      <c r="J314" s="5">
        <v>3529200</v>
      </c>
    </row>
    <row r="315" spans="1:10" outlineLevel="1">
      <c r="H315" s="6" t="s">
        <v>1399</v>
      </c>
      <c r="J315" s="5">
        <f>SUBTOTAL(9,J314:J314)</f>
        <v>3529200</v>
      </c>
    </row>
    <row r="316" spans="1:10" outlineLevel="1">
      <c r="A316" s="5" t="s">
        <v>1280</v>
      </c>
      <c r="B316" s="5" t="s">
        <v>1281</v>
      </c>
      <c r="C316" s="5" t="s">
        <v>315</v>
      </c>
      <c r="D316" s="5" t="s">
        <v>18</v>
      </c>
      <c r="E316" s="5" t="s">
        <v>1282</v>
      </c>
      <c r="F316" s="5" t="s">
        <v>27</v>
      </c>
      <c r="I316" s="5">
        <v>1</v>
      </c>
      <c r="J316" s="5">
        <v>79540</v>
      </c>
    </row>
    <row r="317" spans="1:10" outlineLevel="1">
      <c r="A317" s="5" t="s">
        <v>1283</v>
      </c>
      <c r="B317" s="5" t="s">
        <v>1284</v>
      </c>
      <c r="C317" s="5" t="s">
        <v>128</v>
      </c>
      <c r="D317" s="5" t="s">
        <v>18</v>
      </c>
      <c r="E317" s="5" t="s">
        <v>1285</v>
      </c>
      <c r="F317" s="5" t="s">
        <v>27</v>
      </c>
      <c r="I317" s="5">
        <v>0</v>
      </c>
      <c r="J317" s="5">
        <v>0</v>
      </c>
    </row>
    <row r="318" spans="1:10" outlineLevel="1">
      <c r="A318" s="5" t="s">
        <v>1286</v>
      </c>
      <c r="B318" s="5" t="s">
        <v>1287</v>
      </c>
      <c r="C318" s="5" t="s">
        <v>415</v>
      </c>
      <c r="D318" s="5" t="s">
        <v>18</v>
      </c>
      <c r="E318" s="5" t="s">
        <v>1288</v>
      </c>
      <c r="F318" s="5" t="s">
        <v>20</v>
      </c>
      <c r="I318" s="5">
        <v>29</v>
      </c>
      <c r="J318" s="5">
        <v>6088500</v>
      </c>
    </row>
    <row r="319" spans="1:10" outlineLevel="1">
      <c r="A319" s="5" t="s">
        <v>1289</v>
      </c>
      <c r="B319" s="5" t="s">
        <v>1290</v>
      </c>
      <c r="C319" s="5" t="s">
        <v>287</v>
      </c>
      <c r="D319" s="5" t="s">
        <v>18</v>
      </c>
      <c r="E319" s="5" t="s">
        <v>1291</v>
      </c>
      <c r="F319" s="5" t="s">
        <v>20</v>
      </c>
      <c r="I319" s="5">
        <v>31</v>
      </c>
      <c r="J319" s="5">
        <v>0</v>
      </c>
    </row>
    <row r="320" spans="1:10" outlineLevel="1">
      <c r="A320" s="5" t="s">
        <v>1292</v>
      </c>
      <c r="B320" s="5" t="s">
        <v>1293</v>
      </c>
      <c r="C320" s="5" t="s">
        <v>458</v>
      </c>
      <c r="D320" s="5" t="s">
        <v>305</v>
      </c>
      <c r="E320" s="5" t="s">
        <v>1294</v>
      </c>
      <c r="F320" s="5" t="s">
        <v>460</v>
      </c>
      <c r="I320" s="5">
        <v>5</v>
      </c>
      <c r="J320" s="5">
        <v>2227200</v>
      </c>
    </row>
    <row r="321" spans="1:10" outlineLevel="1">
      <c r="A321" s="5" t="s">
        <v>1295</v>
      </c>
      <c r="B321" s="5" t="s">
        <v>1296</v>
      </c>
      <c r="C321" s="5" t="s">
        <v>377</v>
      </c>
      <c r="D321" s="5" t="s">
        <v>18</v>
      </c>
      <c r="E321" s="5" t="s">
        <v>1297</v>
      </c>
      <c r="F321" s="5" t="s">
        <v>27</v>
      </c>
      <c r="I321" s="5">
        <v>1</v>
      </c>
      <c r="J321" s="5">
        <v>217800</v>
      </c>
    </row>
    <row r="322" spans="1:10" outlineLevel="1">
      <c r="A322" s="5" t="s">
        <v>1298</v>
      </c>
      <c r="B322" s="5" t="s">
        <v>1299</v>
      </c>
      <c r="C322" s="5" t="s">
        <v>51</v>
      </c>
      <c r="D322" s="5" t="s">
        <v>18</v>
      </c>
      <c r="E322" s="5" t="s">
        <v>1300</v>
      </c>
      <c r="F322" s="5" t="s">
        <v>27</v>
      </c>
      <c r="I322" s="5">
        <v>7</v>
      </c>
      <c r="J322" s="5">
        <v>1435600</v>
      </c>
    </row>
    <row r="323" spans="1:10" outlineLevel="1">
      <c r="A323" s="5" t="s">
        <v>1301</v>
      </c>
      <c r="B323" s="5" t="s">
        <v>1302</v>
      </c>
      <c r="C323" s="5" t="s">
        <v>1303</v>
      </c>
      <c r="D323" s="5" t="s">
        <v>305</v>
      </c>
      <c r="E323" s="5" t="s">
        <v>1304</v>
      </c>
      <c r="F323" s="5" t="s">
        <v>1305</v>
      </c>
      <c r="I323" s="5">
        <v>4</v>
      </c>
      <c r="J323" s="5">
        <v>595940</v>
      </c>
    </row>
    <row r="324" spans="1:10" outlineLevel="1">
      <c r="A324" s="5" t="s">
        <v>1306</v>
      </c>
      <c r="B324" s="5" t="s">
        <v>1307</v>
      </c>
      <c r="C324" s="5" t="s">
        <v>449</v>
      </c>
      <c r="D324" s="5" t="s">
        <v>18</v>
      </c>
      <c r="E324" s="5" t="s">
        <v>1308</v>
      </c>
      <c r="F324" s="5" t="s">
        <v>20</v>
      </c>
      <c r="I324" s="5">
        <v>3</v>
      </c>
      <c r="J324" s="5">
        <v>0</v>
      </c>
    </row>
    <row r="325" spans="1:10" outlineLevel="1">
      <c r="A325" s="5" t="s">
        <v>1309</v>
      </c>
      <c r="B325" s="5" t="s">
        <v>1310</v>
      </c>
      <c r="C325" s="5" t="s">
        <v>128</v>
      </c>
      <c r="D325" s="5" t="s">
        <v>18</v>
      </c>
      <c r="E325" s="5" t="s">
        <v>1311</v>
      </c>
      <c r="F325" s="5" t="s">
        <v>27</v>
      </c>
      <c r="I325" s="5">
        <v>21</v>
      </c>
      <c r="J325" s="5">
        <v>2772420</v>
      </c>
    </row>
    <row r="326" spans="1:10" outlineLevel="1">
      <c r="A326" s="5" t="s">
        <v>1312</v>
      </c>
      <c r="B326" s="5" t="s">
        <v>1313</v>
      </c>
      <c r="C326" s="5" t="s">
        <v>98</v>
      </c>
      <c r="D326" s="5" t="s">
        <v>18</v>
      </c>
      <c r="E326" s="5" t="s">
        <v>1314</v>
      </c>
      <c r="F326" s="5" t="s">
        <v>20</v>
      </c>
      <c r="I326" s="5">
        <v>2</v>
      </c>
      <c r="J326" s="5">
        <v>346080</v>
      </c>
    </row>
    <row r="327" spans="1:10" outlineLevel="1">
      <c r="A327" s="5" t="s">
        <v>1315</v>
      </c>
      <c r="B327" s="5" t="s">
        <v>1316</v>
      </c>
      <c r="C327" s="5" t="s">
        <v>287</v>
      </c>
      <c r="D327" s="5" t="s">
        <v>18</v>
      </c>
      <c r="E327" s="5" t="s">
        <v>1317</v>
      </c>
      <c r="F327" s="5" t="s">
        <v>20</v>
      </c>
      <c r="I327" s="5">
        <v>140</v>
      </c>
      <c r="J327" s="5">
        <v>19698000</v>
      </c>
    </row>
    <row r="328" spans="1:10" outlineLevel="1">
      <c r="A328" s="5" t="s">
        <v>1318</v>
      </c>
      <c r="B328" s="5" t="s">
        <v>1319</v>
      </c>
      <c r="C328" s="5" t="s">
        <v>66</v>
      </c>
      <c r="D328" s="5" t="s">
        <v>18</v>
      </c>
      <c r="E328" s="5" t="s">
        <v>1320</v>
      </c>
      <c r="F328" s="5" t="s">
        <v>20</v>
      </c>
      <c r="I328" s="5">
        <v>0</v>
      </c>
      <c r="J328" s="5">
        <v>0</v>
      </c>
    </row>
    <row r="329" spans="1:10" outlineLevel="1">
      <c r="A329" s="5" t="s">
        <v>1321</v>
      </c>
      <c r="B329" s="5" t="s">
        <v>1322</v>
      </c>
      <c r="C329" s="5" t="s">
        <v>61</v>
      </c>
      <c r="D329" s="5" t="s">
        <v>18</v>
      </c>
      <c r="E329" s="5" t="s">
        <v>1323</v>
      </c>
      <c r="F329" s="5" t="s">
        <v>20</v>
      </c>
      <c r="G329" s="5" t="s">
        <v>1324</v>
      </c>
      <c r="I329" s="5">
        <v>2</v>
      </c>
      <c r="J329" s="5">
        <v>330660</v>
      </c>
    </row>
    <row r="330" spans="1:10" outlineLevel="1">
      <c r="A330" s="5" t="s">
        <v>1325</v>
      </c>
      <c r="B330" s="5" t="s">
        <v>1326</v>
      </c>
      <c r="C330" s="5" t="s">
        <v>869</v>
      </c>
      <c r="D330" s="5" t="s">
        <v>18</v>
      </c>
      <c r="E330" s="5" t="s">
        <v>1327</v>
      </c>
      <c r="F330" s="5" t="s">
        <v>20</v>
      </c>
      <c r="I330" s="5">
        <v>4</v>
      </c>
      <c r="J330" s="5">
        <v>1390080</v>
      </c>
    </row>
    <row r="331" spans="1:10" outlineLevel="1">
      <c r="A331" s="5" t="s">
        <v>1328</v>
      </c>
      <c r="B331" s="5" t="s">
        <v>1329</v>
      </c>
      <c r="C331" s="5" t="s">
        <v>856</v>
      </c>
      <c r="D331" s="5" t="s">
        <v>18</v>
      </c>
      <c r="E331" s="5" t="s">
        <v>1330</v>
      </c>
      <c r="F331" s="5" t="s">
        <v>27</v>
      </c>
      <c r="I331" s="5">
        <v>140</v>
      </c>
      <c r="J331" s="5">
        <v>89402460</v>
      </c>
    </row>
    <row r="332" spans="1:10" outlineLevel="1">
      <c r="A332" s="5" t="s">
        <v>1331</v>
      </c>
      <c r="B332" s="5" t="s">
        <v>1332</v>
      </c>
      <c r="C332" s="5" t="s">
        <v>287</v>
      </c>
      <c r="D332" s="5" t="s">
        <v>18</v>
      </c>
      <c r="E332" s="5" t="s">
        <v>1333</v>
      </c>
      <c r="F332" s="5" t="s">
        <v>20</v>
      </c>
      <c r="I332" s="5">
        <v>59</v>
      </c>
      <c r="J332" s="5">
        <v>10276200</v>
      </c>
    </row>
    <row r="333" spans="1:10" outlineLevel="1">
      <c r="A333" s="5" t="s">
        <v>1334</v>
      </c>
      <c r="B333" s="5" t="s">
        <v>1335</v>
      </c>
      <c r="C333" s="5" t="s">
        <v>51</v>
      </c>
      <c r="D333" s="5" t="s">
        <v>18</v>
      </c>
      <c r="E333" s="5" t="s">
        <v>1336</v>
      </c>
      <c r="F333" s="5" t="s">
        <v>27</v>
      </c>
      <c r="G333" s="5" t="s">
        <v>1337</v>
      </c>
      <c r="I333" s="5">
        <v>2</v>
      </c>
      <c r="J333" s="5">
        <v>330660</v>
      </c>
    </row>
    <row r="334" spans="1:10" outlineLevel="1">
      <c r="A334" s="5" t="s">
        <v>1338</v>
      </c>
      <c r="B334" s="5" t="s">
        <v>1339</v>
      </c>
      <c r="C334" s="5" t="s">
        <v>61</v>
      </c>
      <c r="D334" s="5" t="s">
        <v>18</v>
      </c>
      <c r="E334" s="5" t="s">
        <v>1340</v>
      </c>
      <c r="F334" s="5" t="s">
        <v>20</v>
      </c>
      <c r="I334" s="5">
        <v>1</v>
      </c>
      <c r="J334" s="5">
        <v>347520</v>
      </c>
    </row>
    <row r="335" spans="1:10" outlineLevel="1">
      <c r="A335" s="5" t="s">
        <v>1341</v>
      </c>
      <c r="B335" s="5" t="s">
        <v>1342</v>
      </c>
      <c r="C335" s="5" t="s">
        <v>869</v>
      </c>
      <c r="D335" s="5" t="s">
        <v>18</v>
      </c>
      <c r="E335" s="5" t="s">
        <v>1343</v>
      </c>
      <c r="F335" s="5" t="s">
        <v>20</v>
      </c>
      <c r="I335" s="5">
        <v>5</v>
      </c>
      <c r="J335" s="5">
        <v>1009800</v>
      </c>
    </row>
    <row r="336" spans="1:10" outlineLevel="1">
      <c r="A336" s="5" t="s">
        <v>1344</v>
      </c>
      <c r="B336" s="5" t="s">
        <v>1345</v>
      </c>
      <c r="C336" s="5" t="s">
        <v>168</v>
      </c>
      <c r="D336" s="5" t="s">
        <v>18</v>
      </c>
      <c r="E336" s="5" t="s">
        <v>1346</v>
      </c>
      <c r="F336" s="5" t="s">
        <v>20</v>
      </c>
      <c r="I336" s="5">
        <v>11</v>
      </c>
      <c r="J336" s="5">
        <v>303000</v>
      </c>
    </row>
    <row r="337" spans="1:10" outlineLevel="1">
      <c r="A337" s="5" t="s">
        <v>1347</v>
      </c>
      <c r="B337" s="5" t="s">
        <v>1348</v>
      </c>
      <c r="C337" s="5" t="s">
        <v>92</v>
      </c>
      <c r="D337" s="5" t="s">
        <v>18</v>
      </c>
      <c r="E337" s="5" t="s">
        <v>1349</v>
      </c>
      <c r="F337" s="5" t="s">
        <v>20</v>
      </c>
      <c r="I337" s="5">
        <v>3</v>
      </c>
      <c r="J337" s="5">
        <v>679680</v>
      </c>
    </row>
    <row r="338" spans="1:10" outlineLevel="1">
      <c r="A338" s="5" t="s">
        <v>1350</v>
      </c>
      <c r="B338" s="5" t="s">
        <v>1351</v>
      </c>
      <c r="C338" s="5" t="s">
        <v>61</v>
      </c>
      <c r="D338" s="5" t="s">
        <v>18</v>
      </c>
      <c r="E338" s="5" t="s">
        <v>1352</v>
      </c>
      <c r="F338" s="5" t="s">
        <v>20</v>
      </c>
      <c r="I338" s="5">
        <v>5</v>
      </c>
      <c r="J338" s="5">
        <v>525300</v>
      </c>
    </row>
    <row r="339" spans="1:10" outlineLevel="1">
      <c r="A339" s="5" t="s">
        <v>1353</v>
      </c>
      <c r="B339" s="5" t="s">
        <v>1354</v>
      </c>
      <c r="C339" s="5" t="s">
        <v>61</v>
      </c>
      <c r="D339" s="5" t="s">
        <v>18</v>
      </c>
      <c r="E339" s="5" t="s">
        <v>1355</v>
      </c>
      <c r="F339" s="5" t="s">
        <v>20</v>
      </c>
      <c r="I339" s="5">
        <v>3</v>
      </c>
      <c r="J339" s="5">
        <v>0</v>
      </c>
    </row>
    <row r="340" spans="1:10" outlineLevel="1">
      <c r="A340" s="5" t="s">
        <v>1356</v>
      </c>
      <c r="B340" s="5" t="s">
        <v>1357</v>
      </c>
      <c r="C340" s="5" t="s">
        <v>168</v>
      </c>
      <c r="D340" s="5" t="s">
        <v>18</v>
      </c>
      <c r="E340" s="5" t="s">
        <v>1358</v>
      </c>
      <c r="F340" s="5" t="s">
        <v>20</v>
      </c>
      <c r="G340" s="5" t="s">
        <v>1356</v>
      </c>
      <c r="I340" s="5">
        <v>2</v>
      </c>
      <c r="J340" s="5">
        <v>330660</v>
      </c>
    </row>
    <row r="341" spans="1:10" outlineLevel="1">
      <c r="A341" s="5" t="s">
        <v>1359</v>
      </c>
      <c r="B341" s="5" t="s">
        <v>1360</v>
      </c>
      <c r="C341" s="5" t="s">
        <v>869</v>
      </c>
      <c r="D341" s="5" t="s">
        <v>18</v>
      </c>
      <c r="E341" s="5" t="s">
        <v>1361</v>
      </c>
      <c r="F341" s="5" t="s">
        <v>20</v>
      </c>
      <c r="I341" s="5">
        <v>2</v>
      </c>
      <c r="J341" s="5">
        <v>149480</v>
      </c>
    </row>
    <row r="342" spans="1:10" outlineLevel="1">
      <c r="A342" s="5" t="s">
        <v>1362</v>
      </c>
      <c r="B342" s="5" t="s">
        <v>1363</v>
      </c>
      <c r="C342" s="5" t="s">
        <v>31</v>
      </c>
      <c r="D342" s="5" t="s">
        <v>18</v>
      </c>
      <c r="E342" s="5" t="s">
        <v>1364</v>
      </c>
      <c r="F342" s="5" t="s">
        <v>27</v>
      </c>
      <c r="I342" s="5">
        <v>16</v>
      </c>
      <c r="J342" s="5">
        <v>1666170</v>
      </c>
    </row>
    <row r="343" spans="1:10" outlineLevel="1">
      <c r="A343" s="5" t="s">
        <v>1365</v>
      </c>
      <c r="B343" s="5" t="s">
        <v>1366</v>
      </c>
      <c r="C343" s="5" t="s">
        <v>869</v>
      </c>
      <c r="D343" s="5" t="s">
        <v>18</v>
      </c>
      <c r="E343" s="5" t="s">
        <v>1367</v>
      </c>
      <c r="F343" s="5" t="s">
        <v>20</v>
      </c>
      <c r="I343" s="5">
        <v>4</v>
      </c>
      <c r="J343" s="5">
        <v>2417240</v>
      </c>
    </row>
    <row r="344" spans="1:10" outlineLevel="1">
      <c r="A344" s="5" t="s">
        <v>1368</v>
      </c>
      <c r="B344" s="5" t="s">
        <v>1369</v>
      </c>
      <c r="C344" s="5" t="s">
        <v>66</v>
      </c>
      <c r="D344" s="5" t="s">
        <v>18</v>
      </c>
      <c r="E344" s="5" t="s">
        <v>1370</v>
      </c>
      <c r="F344" s="5" t="s">
        <v>20</v>
      </c>
      <c r="I344" s="5">
        <v>4</v>
      </c>
      <c r="J344" s="5">
        <v>424360</v>
      </c>
    </row>
    <row r="345" spans="1:10" outlineLevel="1">
      <c r="A345" s="5" t="s">
        <v>1371</v>
      </c>
      <c r="B345" s="5" t="s">
        <v>1372</v>
      </c>
      <c r="C345" s="5" t="s">
        <v>61</v>
      </c>
      <c r="D345" s="5" t="s">
        <v>18</v>
      </c>
      <c r="E345" s="5" t="s">
        <v>1373</v>
      </c>
      <c r="F345" s="5" t="s">
        <v>20</v>
      </c>
      <c r="I345" s="5">
        <v>520</v>
      </c>
      <c r="J345" s="5">
        <v>83035140</v>
      </c>
    </row>
    <row r="346" spans="1:10" outlineLevel="1">
      <c r="A346" s="5" t="s">
        <v>1374</v>
      </c>
      <c r="B346" s="5" t="s">
        <v>1375</v>
      </c>
      <c r="C346" s="5" t="s">
        <v>1376</v>
      </c>
      <c r="D346" s="5" t="s">
        <v>305</v>
      </c>
      <c r="E346" s="5" t="s">
        <v>1377</v>
      </c>
      <c r="F346" s="5" t="s">
        <v>1378</v>
      </c>
      <c r="I346" s="5">
        <v>5</v>
      </c>
      <c r="J346" s="5">
        <v>1570400</v>
      </c>
    </row>
    <row r="347" spans="1:10" outlineLevel="1">
      <c r="A347" s="5" t="s">
        <v>1379</v>
      </c>
      <c r="B347" s="5" t="s">
        <v>1380</v>
      </c>
      <c r="C347" s="5" t="s">
        <v>61</v>
      </c>
      <c r="D347" s="5" t="s">
        <v>18</v>
      </c>
      <c r="E347" s="5" t="s">
        <v>1381</v>
      </c>
      <c r="F347" s="5" t="s">
        <v>20</v>
      </c>
      <c r="I347" s="5">
        <v>0</v>
      </c>
      <c r="J347" s="5">
        <v>0</v>
      </c>
    </row>
    <row r="348" spans="1:10" outlineLevel="1">
      <c r="A348" s="5" t="s">
        <v>1382</v>
      </c>
      <c r="B348" s="5" t="s">
        <v>1383</v>
      </c>
      <c r="C348" s="5" t="s">
        <v>261</v>
      </c>
      <c r="D348" s="5" t="s">
        <v>18</v>
      </c>
      <c r="E348" s="5" t="s">
        <v>1384</v>
      </c>
      <c r="F348" s="5" t="s">
        <v>27</v>
      </c>
      <c r="I348" s="5">
        <v>0</v>
      </c>
      <c r="J348" s="5">
        <v>0</v>
      </c>
    </row>
    <row r="349" spans="1:10" outlineLevel="1">
      <c r="H349" s="6" t="s">
        <v>1400</v>
      </c>
      <c r="J349" s="5">
        <f>SUBTOTAL(9,J2:J348)</f>
        <v>5689649800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1BAB-FE31-49DD-8AF6-A5A9604FE4F4}">
  <dimension ref="A1:J333"/>
  <sheetViews>
    <sheetView zoomScale="85" zoomScaleNormal="85" workbookViewId="0">
      <selection activeCell="C10" sqref="C10"/>
    </sheetView>
  </sheetViews>
  <sheetFormatPr defaultColWidth="9.1796875" defaultRowHeight="14.5"/>
  <cols>
    <col min="1" max="1" width="36.1796875" style="5" customWidth="1"/>
    <col min="2" max="2" width="27" style="5" customWidth="1"/>
    <col min="3" max="3" width="16.81640625" style="5" customWidth="1"/>
    <col min="4" max="4" width="7.453125" style="5" customWidth="1"/>
    <col min="5" max="5" width="13.54296875" style="5" customWidth="1"/>
    <col min="6" max="6" width="12.81640625" style="5" customWidth="1"/>
    <col min="7" max="7" width="20.1796875" style="5" customWidth="1"/>
    <col min="8" max="8" width="16.26953125" style="5" customWidth="1"/>
    <col min="9" max="9" width="9.7265625" style="5" customWidth="1"/>
    <col min="10" max="10" width="11.7265625" style="5" customWidth="1"/>
    <col min="11" max="16384" width="9.1796875" style="5"/>
  </cols>
  <sheetData>
    <row r="1" spans="1:10" s="4" customFormat="1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</row>
    <row r="2" spans="1:10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>
        <v>14</v>
      </c>
      <c r="J2" s="5">
        <v>0</v>
      </c>
    </row>
    <row r="3" spans="1:10">
      <c r="A3" s="5" t="s">
        <v>23</v>
      </c>
      <c r="B3" s="5" t="s">
        <v>24</v>
      </c>
      <c r="C3" s="5" t="s">
        <v>25</v>
      </c>
      <c r="D3" s="5" t="s">
        <v>18</v>
      </c>
      <c r="E3" s="5" t="s">
        <v>26</v>
      </c>
      <c r="F3" s="5" t="s">
        <v>27</v>
      </c>
      <c r="G3" s="5" t="s">
        <v>28</v>
      </c>
      <c r="H3" s="5" t="s">
        <v>22</v>
      </c>
      <c r="I3" s="5">
        <v>63</v>
      </c>
      <c r="J3" s="5">
        <v>0</v>
      </c>
    </row>
    <row r="4" spans="1:10">
      <c r="A4" s="5" t="s">
        <v>29</v>
      </c>
      <c r="B4" s="5" t="s">
        <v>30</v>
      </c>
      <c r="C4" s="5" t="s">
        <v>31</v>
      </c>
      <c r="D4" s="5" t="s">
        <v>18</v>
      </c>
      <c r="E4" s="5" t="s">
        <v>32</v>
      </c>
      <c r="F4" s="5" t="s">
        <v>27</v>
      </c>
      <c r="G4" s="5" t="s">
        <v>33</v>
      </c>
      <c r="H4" s="5" t="s">
        <v>22</v>
      </c>
      <c r="I4" s="5">
        <v>99</v>
      </c>
      <c r="J4" s="5">
        <v>4851000</v>
      </c>
    </row>
    <row r="5" spans="1:10">
      <c r="A5" s="5" t="s">
        <v>34</v>
      </c>
      <c r="B5" s="5" t="s">
        <v>35</v>
      </c>
      <c r="C5" s="5" t="s">
        <v>20</v>
      </c>
      <c r="D5" s="5" t="s">
        <v>18</v>
      </c>
      <c r="E5" s="5" t="s">
        <v>36</v>
      </c>
      <c r="F5" s="5" t="s">
        <v>20</v>
      </c>
      <c r="G5" s="5" t="s">
        <v>37</v>
      </c>
      <c r="H5" s="5" t="s">
        <v>22</v>
      </c>
      <c r="I5" s="5">
        <v>190</v>
      </c>
      <c r="J5" s="5">
        <v>9155650</v>
      </c>
    </row>
    <row r="6" spans="1:10">
      <c r="A6" s="5" t="s">
        <v>38</v>
      </c>
      <c r="B6" s="5" t="s">
        <v>39</v>
      </c>
      <c r="C6" s="5" t="s">
        <v>40</v>
      </c>
      <c r="D6" s="5" t="s">
        <v>18</v>
      </c>
      <c r="E6" s="5" t="s">
        <v>41</v>
      </c>
      <c r="F6" s="5" t="s">
        <v>27</v>
      </c>
      <c r="G6" s="5" t="s">
        <v>42</v>
      </c>
      <c r="H6" s="5" t="s">
        <v>22</v>
      </c>
      <c r="I6" s="5">
        <v>280</v>
      </c>
      <c r="J6" s="5">
        <v>0</v>
      </c>
    </row>
    <row r="7" spans="1:10">
      <c r="A7" s="5" t="s">
        <v>43</v>
      </c>
      <c r="B7" s="5" t="s">
        <v>44</v>
      </c>
      <c r="C7" s="5" t="s">
        <v>45</v>
      </c>
      <c r="D7" s="5" t="s">
        <v>18</v>
      </c>
      <c r="E7" s="5" t="s">
        <v>46</v>
      </c>
      <c r="F7" s="5" t="s">
        <v>20</v>
      </c>
      <c r="G7" s="5" t="s">
        <v>47</v>
      </c>
      <c r="H7" s="5" t="s">
        <v>48</v>
      </c>
      <c r="I7" s="5">
        <v>95</v>
      </c>
      <c r="J7" s="5">
        <v>146880000</v>
      </c>
    </row>
    <row r="8" spans="1:10">
      <c r="A8" s="5" t="s">
        <v>49</v>
      </c>
      <c r="B8" s="5" t="s">
        <v>50</v>
      </c>
      <c r="C8" s="5" t="s">
        <v>51</v>
      </c>
      <c r="D8" s="5" t="s">
        <v>18</v>
      </c>
      <c r="E8" s="5" t="s">
        <v>52</v>
      </c>
      <c r="F8" s="5" t="s">
        <v>27</v>
      </c>
      <c r="G8" s="5" t="s">
        <v>53</v>
      </c>
      <c r="H8" s="5" t="s">
        <v>48</v>
      </c>
      <c r="I8" s="5">
        <v>32</v>
      </c>
      <c r="J8" s="5">
        <v>3855060</v>
      </c>
    </row>
    <row r="9" spans="1:10">
      <c r="A9" s="5" t="s">
        <v>54</v>
      </c>
      <c r="B9" s="5" t="s">
        <v>55</v>
      </c>
      <c r="C9" s="5" t="s">
        <v>56</v>
      </c>
      <c r="D9" s="5" t="s">
        <v>18</v>
      </c>
      <c r="E9" s="5" t="s">
        <v>57</v>
      </c>
      <c r="F9" s="5" t="s">
        <v>20</v>
      </c>
      <c r="G9" s="5" t="s">
        <v>58</v>
      </c>
      <c r="H9" s="5" t="s">
        <v>48</v>
      </c>
      <c r="I9" s="5">
        <v>15</v>
      </c>
      <c r="J9" s="5">
        <v>1258460</v>
      </c>
    </row>
    <row r="10" spans="1:10">
      <c r="A10" s="5" t="s">
        <v>59</v>
      </c>
      <c r="B10" s="5" t="s">
        <v>60</v>
      </c>
      <c r="C10" s="5" t="s">
        <v>61</v>
      </c>
      <c r="D10" s="5" t="s">
        <v>18</v>
      </c>
      <c r="E10" s="5" t="s">
        <v>62</v>
      </c>
      <c r="F10" s="5" t="s">
        <v>20</v>
      </c>
      <c r="G10" s="5" t="s">
        <v>63</v>
      </c>
      <c r="H10" s="5" t="s">
        <v>48</v>
      </c>
      <c r="I10" s="5">
        <v>14</v>
      </c>
      <c r="J10" s="5">
        <v>0</v>
      </c>
    </row>
    <row r="11" spans="1:10">
      <c r="A11" s="5" t="s">
        <v>64</v>
      </c>
      <c r="B11" s="5" t="s">
        <v>65</v>
      </c>
      <c r="C11" s="5" t="s">
        <v>66</v>
      </c>
      <c r="D11" s="5" t="s">
        <v>18</v>
      </c>
      <c r="E11" s="5" t="s">
        <v>67</v>
      </c>
      <c r="F11" s="5" t="s">
        <v>20</v>
      </c>
      <c r="G11" s="5" t="s">
        <v>68</v>
      </c>
      <c r="H11" s="5" t="s">
        <v>48</v>
      </c>
      <c r="I11" s="5">
        <v>25480</v>
      </c>
      <c r="J11" s="5">
        <v>2126008810</v>
      </c>
    </row>
    <row r="12" spans="1:10">
      <c r="A12" s="5" t="s">
        <v>69</v>
      </c>
      <c r="B12" s="5" t="s">
        <v>70</v>
      </c>
      <c r="C12" s="5" t="s">
        <v>66</v>
      </c>
      <c r="D12" s="5" t="s">
        <v>18</v>
      </c>
      <c r="E12" s="5" t="s">
        <v>71</v>
      </c>
      <c r="F12" s="5" t="s">
        <v>20</v>
      </c>
      <c r="G12" s="5" t="s">
        <v>72</v>
      </c>
      <c r="H12" s="5" t="s">
        <v>48</v>
      </c>
      <c r="I12" s="5">
        <v>13</v>
      </c>
      <c r="J12" s="5">
        <v>3728600</v>
      </c>
    </row>
    <row r="13" spans="1:10">
      <c r="A13" s="5" t="s">
        <v>73</v>
      </c>
      <c r="B13" s="5" t="s">
        <v>74</v>
      </c>
      <c r="C13" s="5" t="s">
        <v>61</v>
      </c>
      <c r="D13" s="5" t="s">
        <v>18</v>
      </c>
      <c r="E13" s="5" t="s">
        <v>75</v>
      </c>
      <c r="F13" s="5" t="s">
        <v>20</v>
      </c>
      <c r="G13" s="5" t="s">
        <v>76</v>
      </c>
      <c r="H13" s="5" t="s">
        <v>48</v>
      </c>
      <c r="I13" s="5">
        <v>11560</v>
      </c>
      <c r="J13" s="5">
        <v>0</v>
      </c>
    </row>
    <row r="14" spans="1:10">
      <c r="A14" s="5" t="s">
        <v>77</v>
      </c>
      <c r="B14" s="5" t="s">
        <v>78</v>
      </c>
      <c r="C14" s="5" t="s">
        <v>61</v>
      </c>
      <c r="D14" s="5" t="s">
        <v>18</v>
      </c>
      <c r="E14" s="5" t="s">
        <v>79</v>
      </c>
      <c r="F14" s="5" t="s">
        <v>20</v>
      </c>
      <c r="G14" s="5" t="s">
        <v>80</v>
      </c>
      <c r="H14" s="5" t="s">
        <v>48</v>
      </c>
      <c r="I14" s="5">
        <v>48</v>
      </c>
      <c r="J14" s="5">
        <v>6566000</v>
      </c>
    </row>
    <row r="15" spans="1:10">
      <c r="A15" s="5" t="s">
        <v>81</v>
      </c>
      <c r="B15" s="5" t="s">
        <v>82</v>
      </c>
      <c r="C15" s="5" t="s">
        <v>27</v>
      </c>
      <c r="D15" s="5" t="s">
        <v>18</v>
      </c>
      <c r="E15" s="5" t="s">
        <v>83</v>
      </c>
      <c r="F15" s="5" t="s">
        <v>27</v>
      </c>
      <c r="G15" s="5" t="s">
        <v>84</v>
      </c>
      <c r="H15" s="5" t="s">
        <v>48</v>
      </c>
      <c r="I15" s="5">
        <v>480</v>
      </c>
      <c r="J15" s="5">
        <v>0</v>
      </c>
    </row>
    <row r="16" spans="1:10">
      <c r="A16" s="5" t="s">
        <v>85</v>
      </c>
      <c r="B16" s="5" t="s">
        <v>86</v>
      </c>
      <c r="C16" s="5" t="s">
        <v>56</v>
      </c>
      <c r="D16" s="5" t="s">
        <v>18</v>
      </c>
      <c r="E16" s="5" t="s">
        <v>87</v>
      </c>
      <c r="F16" s="5" t="s">
        <v>20</v>
      </c>
      <c r="G16" s="5" t="s">
        <v>88</v>
      </c>
      <c r="H16" s="5" t="s">
        <v>89</v>
      </c>
      <c r="I16" s="5">
        <v>22</v>
      </c>
      <c r="J16" s="5">
        <v>1382250</v>
      </c>
    </row>
    <row r="17" spans="1:10">
      <c r="A17" s="5" t="s">
        <v>90</v>
      </c>
      <c r="B17" s="5" t="s">
        <v>91</v>
      </c>
      <c r="C17" s="5" t="s">
        <v>92</v>
      </c>
      <c r="D17" s="5" t="s">
        <v>18</v>
      </c>
      <c r="E17" s="5" t="s">
        <v>93</v>
      </c>
      <c r="F17" s="5" t="s">
        <v>20</v>
      </c>
      <c r="G17" s="5" t="s">
        <v>94</v>
      </c>
      <c r="H17" s="5" t="s">
        <v>95</v>
      </c>
      <c r="I17" s="5">
        <v>290</v>
      </c>
      <c r="J17" s="5">
        <v>98571330</v>
      </c>
    </row>
    <row r="18" spans="1:10">
      <c r="A18" s="5" t="s">
        <v>96</v>
      </c>
      <c r="B18" s="5" t="s">
        <v>97</v>
      </c>
      <c r="C18" s="5" t="s">
        <v>98</v>
      </c>
      <c r="D18" s="5" t="s">
        <v>18</v>
      </c>
      <c r="E18" s="5" t="s">
        <v>99</v>
      </c>
      <c r="F18" s="5" t="s">
        <v>20</v>
      </c>
      <c r="G18" s="5" t="s">
        <v>100</v>
      </c>
      <c r="H18" s="5" t="s">
        <v>95</v>
      </c>
      <c r="I18" s="5">
        <v>7</v>
      </c>
      <c r="J18" s="5">
        <v>929280</v>
      </c>
    </row>
    <row r="19" spans="1:10">
      <c r="A19" s="5" t="s">
        <v>101</v>
      </c>
      <c r="B19" s="5" t="s">
        <v>102</v>
      </c>
      <c r="C19" s="5" t="s">
        <v>66</v>
      </c>
      <c r="D19" s="5" t="s">
        <v>18</v>
      </c>
      <c r="E19" s="5" t="s">
        <v>103</v>
      </c>
      <c r="F19" s="5" t="s">
        <v>20</v>
      </c>
      <c r="G19" s="5" t="s">
        <v>104</v>
      </c>
      <c r="H19" s="5" t="s">
        <v>95</v>
      </c>
      <c r="I19" s="5">
        <v>12</v>
      </c>
      <c r="J19" s="5">
        <v>977680</v>
      </c>
    </row>
    <row r="20" spans="1:10">
      <c r="A20" s="5" t="s">
        <v>105</v>
      </c>
      <c r="B20" s="5" t="s">
        <v>106</v>
      </c>
      <c r="C20" s="5" t="s">
        <v>27</v>
      </c>
      <c r="D20" s="5" t="s">
        <v>18</v>
      </c>
      <c r="E20" s="5" t="s">
        <v>107</v>
      </c>
      <c r="F20" s="5" t="s">
        <v>27</v>
      </c>
      <c r="G20" s="5" t="s">
        <v>108</v>
      </c>
      <c r="H20" s="5" t="s">
        <v>95</v>
      </c>
      <c r="I20" s="5">
        <v>55</v>
      </c>
      <c r="J20" s="5">
        <v>3249000</v>
      </c>
    </row>
    <row r="21" spans="1:10">
      <c r="A21" s="5" t="s">
        <v>109</v>
      </c>
      <c r="B21" s="5" t="s">
        <v>110</v>
      </c>
      <c r="C21" s="5" t="s">
        <v>25</v>
      </c>
      <c r="D21" s="5" t="s">
        <v>18</v>
      </c>
      <c r="E21" s="5" t="s">
        <v>111</v>
      </c>
      <c r="F21" s="5" t="s">
        <v>27</v>
      </c>
      <c r="G21" s="5" t="s">
        <v>112</v>
      </c>
      <c r="H21" s="5" t="s">
        <v>95</v>
      </c>
      <c r="I21" s="5">
        <v>42</v>
      </c>
      <c r="J21" s="5">
        <v>0</v>
      </c>
    </row>
    <row r="22" spans="1:10">
      <c r="A22" s="5" t="s">
        <v>113</v>
      </c>
      <c r="B22" s="5" t="s">
        <v>114</v>
      </c>
      <c r="C22" s="5" t="s">
        <v>115</v>
      </c>
      <c r="D22" s="5" t="s">
        <v>18</v>
      </c>
      <c r="E22" s="5" t="s">
        <v>116</v>
      </c>
      <c r="F22" s="5" t="s">
        <v>27</v>
      </c>
      <c r="G22" s="5" t="s">
        <v>117</v>
      </c>
      <c r="H22" s="5" t="s">
        <v>95</v>
      </c>
      <c r="I22" s="5">
        <v>78</v>
      </c>
      <c r="J22" s="5">
        <v>6428800</v>
      </c>
    </row>
    <row r="23" spans="1:10">
      <c r="A23" s="5" t="s">
        <v>118</v>
      </c>
      <c r="B23" s="5" t="s">
        <v>119</v>
      </c>
      <c r="C23" s="5" t="s">
        <v>66</v>
      </c>
      <c r="D23" s="5" t="s">
        <v>18</v>
      </c>
      <c r="E23" s="5" t="s">
        <v>120</v>
      </c>
      <c r="F23" s="5" t="s">
        <v>20</v>
      </c>
      <c r="G23" s="5" t="s">
        <v>121</v>
      </c>
      <c r="H23" s="5" t="s">
        <v>95</v>
      </c>
      <c r="I23" s="5">
        <v>24</v>
      </c>
      <c r="J23" s="5">
        <v>0</v>
      </c>
    </row>
    <row r="24" spans="1:10">
      <c r="A24" s="5" t="s">
        <v>122</v>
      </c>
      <c r="B24" s="5" t="s">
        <v>123</v>
      </c>
      <c r="C24" s="5" t="s">
        <v>27</v>
      </c>
      <c r="D24" s="5" t="s">
        <v>18</v>
      </c>
      <c r="E24" s="5" t="s">
        <v>124</v>
      </c>
      <c r="F24" s="5" t="s">
        <v>27</v>
      </c>
      <c r="G24" s="5" t="s">
        <v>125</v>
      </c>
      <c r="H24" s="5" t="s">
        <v>95</v>
      </c>
      <c r="I24" s="5">
        <v>21</v>
      </c>
      <c r="J24" s="5">
        <v>0</v>
      </c>
    </row>
    <row r="25" spans="1:10">
      <c r="A25" s="5" t="s">
        <v>126</v>
      </c>
      <c r="B25" s="5" t="s">
        <v>127</v>
      </c>
      <c r="C25" s="5" t="s">
        <v>128</v>
      </c>
      <c r="D25" s="5" t="s">
        <v>18</v>
      </c>
      <c r="E25" s="5" t="s">
        <v>129</v>
      </c>
      <c r="F25" s="5" t="s">
        <v>27</v>
      </c>
      <c r="G25" s="5" t="s">
        <v>130</v>
      </c>
      <c r="H25" s="5" t="s">
        <v>95</v>
      </c>
      <c r="I25" s="5">
        <v>41</v>
      </c>
      <c r="J25" s="5">
        <v>0</v>
      </c>
    </row>
    <row r="26" spans="1:10">
      <c r="A26" s="5" t="s">
        <v>131</v>
      </c>
      <c r="B26" s="5" t="s">
        <v>132</v>
      </c>
      <c r="C26" s="5" t="s">
        <v>133</v>
      </c>
      <c r="D26" s="5" t="s">
        <v>18</v>
      </c>
      <c r="E26" s="5" t="s">
        <v>134</v>
      </c>
      <c r="F26" s="5" t="s">
        <v>27</v>
      </c>
      <c r="G26" s="5" t="s">
        <v>135</v>
      </c>
      <c r="H26" s="5" t="s">
        <v>95</v>
      </c>
      <c r="I26" s="5">
        <v>32</v>
      </c>
      <c r="J26" s="5">
        <v>0</v>
      </c>
    </row>
    <row r="27" spans="1:10">
      <c r="A27" s="5" t="s">
        <v>136</v>
      </c>
      <c r="B27" s="5" t="s">
        <v>137</v>
      </c>
      <c r="C27" s="5" t="s">
        <v>128</v>
      </c>
      <c r="D27" s="5" t="s">
        <v>18</v>
      </c>
      <c r="E27" s="5" t="s">
        <v>138</v>
      </c>
      <c r="F27" s="5" t="s">
        <v>27</v>
      </c>
      <c r="G27" s="5" t="s">
        <v>139</v>
      </c>
      <c r="H27" s="5" t="s">
        <v>95</v>
      </c>
      <c r="I27" s="5">
        <v>4</v>
      </c>
      <c r="J27" s="5">
        <v>0</v>
      </c>
    </row>
    <row r="28" spans="1:10">
      <c r="A28" s="5" t="s">
        <v>140</v>
      </c>
      <c r="B28" s="5" t="s">
        <v>141</v>
      </c>
      <c r="C28" s="5" t="s">
        <v>66</v>
      </c>
      <c r="D28" s="5" t="s">
        <v>18</v>
      </c>
      <c r="E28" s="5" t="s">
        <v>142</v>
      </c>
      <c r="F28" s="5" t="s">
        <v>20</v>
      </c>
      <c r="G28" s="5" t="s">
        <v>143</v>
      </c>
      <c r="H28" s="5" t="s">
        <v>144</v>
      </c>
      <c r="I28" s="5">
        <v>99</v>
      </c>
      <c r="J28" s="5">
        <v>2871000</v>
      </c>
    </row>
    <row r="29" spans="1:10">
      <c r="A29" s="5" t="s">
        <v>145</v>
      </c>
      <c r="B29" s="5" t="s">
        <v>146</v>
      </c>
      <c r="C29" s="5" t="s">
        <v>98</v>
      </c>
      <c r="D29" s="5" t="s">
        <v>18</v>
      </c>
      <c r="E29" s="5" t="s">
        <v>147</v>
      </c>
      <c r="F29" s="5" t="s">
        <v>20</v>
      </c>
      <c r="G29" s="5" t="s">
        <v>148</v>
      </c>
      <c r="H29" s="5" t="s">
        <v>144</v>
      </c>
      <c r="I29" s="5">
        <v>5</v>
      </c>
      <c r="J29" s="5">
        <v>0</v>
      </c>
    </row>
    <row r="30" spans="1:10">
      <c r="A30" s="5" t="s">
        <v>149</v>
      </c>
      <c r="B30" s="5" t="s">
        <v>150</v>
      </c>
      <c r="C30" s="5" t="s">
        <v>61</v>
      </c>
      <c r="D30" s="5" t="s">
        <v>18</v>
      </c>
      <c r="E30" s="5" t="s">
        <v>151</v>
      </c>
      <c r="F30" s="5" t="s">
        <v>20</v>
      </c>
      <c r="G30" s="5" t="s">
        <v>152</v>
      </c>
      <c r="H30" s="5" t="s">
        <v>144</v>
      </c>
      <c r="I30" s="5">
        <v>5</v>
      </c>
      <c r="J30" s="5">
        <v>926640</v>
      </c>
    </row>
    <row r="31" spans="1:10">
      <c r="A31" s="5" t="s">
        <v>153</v>
      </c>
      <c r="B31" s="5" t="s">
        <v>154</v>
      </c>
      <c r="C31" s="5" t="s">
        <v>51</v>
      </c>
      <c r="D31" s="5" t="s">
        <v>18</v>
      </c>
      <c r="E31" s="5" t="s">
        <v>155</v>
      </c>
      <c r="F31" s="5" t="s">
        <v>27</v>
      </c>
      <c r="G31" s="5" t="s">
        <v>156</v>
      </c>
      <c r="H31" s="5" t="s">
        <v>144</v>
      </c>
      <c r="I31" s="5">
        <v>13</v>
      </c>
      <c r="J31" s="5">
        <v>0</v>
      </c>
    </row>
    <row r="32" spans="1:10">
      <c r="A32" s="5" t="s">
        <v>157</v>
      </c>
      <c r="B32" s="5" t="s">
        <v>158</v>
      </c>
      <c r="C32" s="5" t="s">
        <v>159</v>
      </c>
      <c r="D32" s="5" t="s">
        <v>18</v>
      </c>
      <c r="E32" s="5" t="s">
        <v>160</v>
      </c>
      <c r="F32" s="5" t="s">
        <v>20</v>
      </c>
      <c r="G32" s="5" t="s">
        <v>161</v>
      </c>
      <c r="H32" s="5" t="s">
        <v>144</v>
      </c>
      <c r="I32" s="5">
        <v>36</v>
      </c>
      <c r="J32" s="5">
        <v>4736900</v>
      </c>
    </row>
    <row r="33" spans="1:10">
      <c r="A33" s="5" t="s">
        <v>162</v>
      </c>
      <c r="B33" s="5" t="s">
        <v>163</v>
      </c>
      <c r="C33" s="5" t="s">
        <v>27</v>
      </c>
      <c r="D33" s="5" t="s">
        <v>18</v>
      </c>
      <c r="E33" s="5" t="s">
        <v>164</v>
      </c>
      <c r="F33" s="5" t="s">
        <v>27</v>
      </c>
      <c r="G33" s="5" t="s">
        <v>165</v>
      </c>
      <c r="H33" s="5" t="s">
        <v>144</v>
      </c>
      <c r="I33" s="5">
        <v>18</v>
      </c>
      <c r="J33" s="5">
        <v>865200</v>
      </c>
    </row>
    <row r="34" spans="1:10">
      <c r="A34" s="5" t="s">
        <v>166</v>
      </c>
      <c r="B34" s="5" t="s">
        <v>167</v>
      </c>
      <c r="C34" s="5" t="s">
        <v>168</v>
      </c>
      <c r="D34" s="5" t="s">
        <v>18</v>
      </c>
      <c r="E34" s="5" t="s">
        <v>169</v>
      </c>
      <c r="F34" s="5" t="s">
        <v>20</v>
      </c>
      <c r="G34" s="5" t="s">
        <v>170</v>
      </c>
      <c r="H34" s="5" t="s">
        <v>144</v>
      </c>
      <c r="I34" s="5">
        <v>21</v>
      </c>
      <c r="J34" s="5">
        <v>6161000</v>
      </c>
    </row>
    <row r="35" spans="1:10">
      <c r="A35" s="5" t="s">
        <v>171</v>
      </c>
      <c r="B35" s="5" t="s">
        <v>172</v>
      </c>
      <c r="C35" s="5" t="s">
        <v>51</v>
      </c>
      <c r="D35" s="5" t="s">
        <v>18</v>
      </c>
      <c r="E35" s="5" t="s">
        <v>173</v>
      </c>
      <c r="F35" s="5" t="s">
        <v>27</v>
      </c>
      <c r="G35" s="5" t="s">
        <v>174</v>
      </c>
      <c r="H35" s="5" t="s">
        <v>144</v>
      </c>
      <c r="I35" s="5">
        <v>18</v>
      </c>
      <c r="J35" s="5">
        <v>0</v>
      </c>
    </row>
    <row r="36" spans="1:10">
      <c r="A36" s="5" t="s">
        <v>175</v>
      </c>
      <c r="B36" s="5" t="s">
        <v>176</v>
      </c>
      <c r="C36" s="5" t="s">
        <v>177</v>
      </c>
      <c r="D36" s="5" t="s">
        <v>18</v>
      </c>
      <c r="E36" s="5" t="s">
        <v>178</v>
      </c>
      <c r="F36" s="5" t="s">
        <v>20</v>
      </c>
      <c r="G36" s="5" t="s">
        <v>179</v>
      </c>
      <c r="H36" s="5" t="s">
        <v>144</v>
      </c>
      <c r="I36" s="5">
        <v>3</v>
      </c>
      <c r="J36" s="5">
        <v>565470</v>
      </c>
    </row>
    <row r="37" spans="1:10">
      <c r="A37" s="5" t="s">
        <v>180</v>
      </c>
      <c r="B37" s="5" t="s">
        <v>181</v>
      </c>
      <c r="C37" s="5" t="s">
        <v>20</v>
      </c>
      <c r="D37" s="5" t="s">
        <v>18</v>
      </c>
      <c r="E37" s="5" t="s">
        <v>182</v>
      </c>
      <c r="F37" s="5" t="s">
        <v>20</v>
      </c>
      <c r="G37" s="5" t="s">
        <v>183</v>
      </c>
      <c r="H37" s="5" t="s">
        <v>144</v>
      </c>
      <c r="I37" s="5">
        <v>7</v>
      </c>
      <c r="J37" s="5">
        <v>1125200</v>
      </c>
    </row>
    <row r="38" spans="1:10">
      <c r="A38" s="5" t="s">
        <v>184</v>
      </c>
      <c r="B38" s="5" t="s">
        <v>185</v>
      </c>
      <c r="C38" s="5" t="s">
        <v>27</v>
      </c>
      <c r="D38" s="5" t="s">
        <v>18</v>
      </c>
      <c r="E38" s="5" t="s">
        <v>186</v>
      </c>
      <c r="F38" s="5" t="s">
        <v>27</v>
      </c>
      <c r="G38" s="5" t="s">
        <v>187</v>
      </c>
      <c r="H38" s="5" t="s">
        <v>144</v>
      </c>
      <c r="I38" s="5">
        <v>14</v>
      </c>
      <c r="J38" s="5">
        <v>0</v>
      </c>
    </row>
    <row r="39" spans="1:10">
      <c r="A39" s="5" t="s">
        <v>188</v>
      </c>
      <c r="B39" s="5" t="s">
        <v>189</v>
      </c>
      <c r="C39" s="5" t="s">
        <v>25</v>
      </c>
      <c r="D39" s="5" t="s">
        <v>18</v>
      </c>
      <c r="E39" s="5" t="s">
        <v>190</v>
      </c>
      <c r="F39" s="5" t="s">
        <v>27</v>
      </c>
      <c r="G39" s="5" t="s">
        <v>191</v>
      </c>
      <c r="H39" s="5" t="s">
        <v>144</v>
      </c>
      <c r="I39" s="5">
        <v>44</v>
      </c>
      <c r="J39" s="5">
        <v>26915200</v>
      </c>
    </row>
    <row r="40" spans="1:10">
      <c r="A40" s="5" t="s">
        <v>192</v>
      </c>
      <c r="B40" s="5" t="s">
        <v>193</v>
      </c>
      <c r="C40" s="5" t="s">
        <v>115</v>
      </c>
      <c r="D40" s="5" t="s">
        <v>18</v>
      </c>
      <c r="E40" s="5" t="s">
        <v>194</v>
      </c>
      <c r="F40" s="5" t="s">
        <v>27</v>
      </c>
      <c r="G40" s="5" t="s">
        <v>195</v>
      </c>
      <c r="H40" s="5" t="s">
        <v>144</v>
      </c>
      <c r="I40" s="5">
        <v>22</v>
      </c>
      <c r="J40" s="5">
        <v>816000</v>
      </c>
    </row>
    <row r="41" spans="1:10">
      <c r="A41" s="5" t="s">
        <v>196</v>
      </c>
      <c r="B41" s="5" t="s">
        <v>197</v>
      </c>
      <c r="C41" s="5" t="s">
        <v>128</v>
      </c>
      <c r="D41" s="5" t="s">
        <v>18</v>
      </c>
      <c r="E41" s="5" t="s">
        <v>198</v>
      </c>
      <c r="F41" s="5" t="s">
        <v>27</v>
      </c>
      <c r="G41" s="5" t="s">
        <v>199</v>
      </c>
      <c r="H41" s="5" t="s">
        <v>144</v>
      </c>
      <c r="I41" s="5">
        <v>28</v>
      </c>
      <c r="J41" s="5">
        <v>3792600</v>
      </c>
    </row>
    <row r="42" spans="1:10">
      <c r="A42" s="5" t="s">
        <v>200</v>
      </c>
      <c r="B42" s="5" t="s">
        <v>201</v>
      </c>
      <c r="C42" s="5" t="s">
        <v>27</v>
      </c>
      <c r="D42" s="5" t="s">
        <v>18</v>
      </c>
      <c r="E42" s="5" t="s">
        <v>202</v>
      </c>
      <c r="F42" s="5" t="s">
        <v>27</v>
      </c>
      <c r="G42" s="5" t="s">
        <v>203</v>
      </c>
      <c r="H42" s="5" t="s">
        <v>144</v>
      </c>
      <c r="I42" s="5">
        <v>5</v>
      </c>
      <c r="J42" s="5">
        <v>0</v>
      </c>
    </row>
    <row r="43" spans="1:10">
      <c r="A43" s="5" t="s">
        <v>204</v>
      </c>
      <c r="B43" s="5" t="s">
        <v>205</v>
      </c>
      <c r="C43" s="5" t="s">
        <v>61</v>
      </c>
      <c r="D43" s="5" t="s">
        <v>18</v>
      </c>
      <c r="E43" s="5" t="s">
        <v>206</v>
      </c>
      <c r="F43" s="5" t="s">
        <v>20</v>
      </c>
      <c r="G43" s="5" t="s">
        <v>207</v>
      </c>
      <c r="H43" s="5" t="s">
        <v>144</v>
      </c>
      <c r="I43" s="5">
        <v>11</v>
      </c>
      <c r="J43" s="5">
        <v>848400</v>
      </c>
    </row>
    <row r="44" spans="1:10">
      <c r="A44" s="5" t="s">
        <v>208</v>
      </c>
      <c r="B44" s="5" t="s">
        <v>209</v>
      </c>
      <c r="C44" s="5" t="s">
        <v>27</v>
      </c>
      <c r="D44" s="5" t="s">
        <v>18</v>
      </c>
      <c r="E44" s="5" t="s">
        <v>210</v>
      </c>
      <c r="F44" s="5" t="s">
        <v>27</v>
      </c>
      <c r="G44" s="5" t="s">
        <v>211</v>
      </c>
      <c r="H44" s="5" t="s">
        <v>144</v>
      </c>
      <c r="I44" s="5">
        <v>3</v>
      </c>
      <c r="J44" s="5">
        <v>0</v>
      </c>
    </row>
    <row r="45" spans="1:10">
      <c r="A45" s="5" t="s">
        <v>212</v>
      </c>
      <c r="B45" s="5" t="s">
        <v>213</v>
      </c>
      <c r="C45" s="5" t="s">
        <v>128</v>
      </c>
      <c r="D45" s="5" t="s">
        <v>18</v>
      </c>
      <c r="E45" s="5" t="s">
        <v>214</v>
      </c>
      <c r="F45" s="5" t="s">
        <v>27</v>
      </c>
      <c r="G45" s="5" t="s">
        <v>215</v>
      </c>
      <c r="H45" s="5" t="s">
        <v>144</v>
      </c>
      <c r="I45" s="5">
        <v>96</v>
      </c>
      <c r="J45" s="5">
        <v>0</v>
      </c>
    </row>
    <row r="46" spans="1:10">
      <c r="A46" s="5" t="s">
        <v>216</v>
      </c>
      <c r="B46" s="5" t="s">
        <v>217</v>
      </c>
      <c r="C46" s="5" t="s">
        <v>218</v>
      </c>
      <c r="D46" s="5" t="s">
        <v>18</v>
      </c>
      <c r="E46" s="5" t="s">
        <v>219</v>
      </c>
      <c r="F46" s="5" t="s">
        <v>20</v>
      </c>
      <c r="G46" s="5" t="s">
        <v>220</v>
      </c>
      <c r="H46" s="5" t="s">
        <v>144</v>
      </c>
      <c r="I46" s="5">
        <v>11</v>
      </c>
      <c r="J46" s="5">
        <v>475200</v>
      </c>
    </row>
    <row r="47" spans="1:10">
      <c r="A47" s="5" t="s">
        <v>221</v>
      </c>
      <c r="B47" s="5" t="s">
        <v>222</v>
      </c>
      <c r="C47" s="5" t="s">
        <v>61</v>
      </c>
      <c r="D47" s="5" t="s">
        <v>18</v>
      </c>
      <c r="E47" s="5" t="s">
        <v>223</v>
      </c>
      <c r="F47" s="5" t="s">
        <v>20</v>
      </c>
      <c r="G47" s="5" t="s">
        <v>224</v>
      </c>
      <c r="H47" s="5" t="s">
        <v>144</v>
      </c>
      <c r="I47" s="5">
        <v>5</v>
      </c>
      <c r="J47" s="5">
        <v>1070880</v>
      </c>
    </row>
    <row r="48" spans="1:10">
      <c r="A48" s="5" t="s">
        <v>225</v>
      </c>
      <c r="B48" s="5" t="s">
        <v>226</v>
      </c>
      <c r="C48" s="5" t="s">
        <v>27</v>
      </c>
      <c r="D48" s="5" t="s">
        <v>18</v>
      </c>
      <c r="E48" s="5" t="s">
        <v>227</v>
      </c>
      <c r="F48" s="5" t="s">
        <v>27</v>
      </c>
      <c r="G48" s="5" t="s">
        <v>228</v>
      </c>
      <c r="H48" s="5" t="s">
        <v>144</v>
      </c>
      <c r="I48" s="5">
        <v>46</v>
      </c>
      <c r="J48" s="5">
        <v>10320000</v>
      </c>
    </row>
    <row r="49" spans="1:10">
      <c r="A49" s="5" t="s">
        <v>229</v>
      </c>
      <c r="B49" s="5" t="s">
        <v>230</v>
      </c>
      <c r="C49" s="5" t="s">
        <v>128</v>
      </c>
      <c r="D49" s="5" t="s">
        <v>18</v>
      </c>
      <c r="E49" s="5" t="s">
        <v>231</v>
      </c>
      <c r="F49" s="5" t="s">
        <v>27</v>
      </c>
      <c r="G49" s="5" t="s">
        <v>232</v>
      </c>
      <c r="H49" s="5" t="s">
        <v>144</v>
      </c>
      <c r="I49" s="5">
        <v>4</v>
      </c>
      <c r="J49" s="5">
        <v>1858560</v>
      </c>
    </row>
    <row r="50" spans="1:10">
      <c r="A50" s="5" t="s">
        <v>233</v>
      </c>
      <c r="B50" s="5" t="s">
        <v>234</v>
      </c>
      <c r="C50" s="5" t="s">
        <v>235</v>
      </c>
      <c r="D50" s="5" t="s">
        <v>18</v>
      </c>
      <c r="E50" s="5" t="s">
        <v>236</v>
      </c>
      <c r="F50" s="5" t="s">
        <v>27</v>
      </c>
      <c r="G50" s="5" t="s">
        <v>237</v>
      </c>
      <c r="H50" s="5" t="s">
        <v>144</v>
      </c>
      <c r="I50" s="5">
        <v>2</v>
      </c>
      <c r="J50" s="5">
        <v>1850240</v>
      </c>
    </row>
    <row r="51" spans="1:10">
      <c r="A51" s="5" t="s">
        <v>238</v>
      </c>
      <c r="B51" s="5" t="s">
        <v>239</v>
      </c>
      <c r="C51" s="5" t="s">
        <v>61</v>
      </c>
      <c r="D51" s="5" t="s">
        <v>18</v>
      </c>
      <c r="E51" s="5" t="s">
        <v>240</v>
      </c>
      <c r="F51" s="5" t="s">
        <v>20</v>
      </c>
      <c r="G51" s="5" t="s">
        <v>241</v>
      </c>
      <c r="H51" s="5" t="s">
        <v>144</v>
      </c>
      <c r="I51" s="5">
        <v>4</v>
      </c>
      <c r="J51" s="5">
        <v>739320</v>
      </c>
    </row>
    <row r="52" spans="1:10">
      <c r="A52" s="5" t="s">
        <v>242</v>
      </c>
      <c r="B52" s="5" t="s">
        <v>243</v>
      </c>
      <c r="C52" s="5" t="s">
        <v>98</v>
      </c>
      <c r="D52" s="5" t="s">
        <v>18</v>
      </c>
      <c r="E52" s="5" t="s">
        <v>244</v>
      </c>
      <c r="F52" s="5" t="s">
        <v>20</v>
      </c>
      <c r="G52" s="5" t="s">
        <v>245</v>
      </c>
      <c r="H52" s="5" t="s">
        <v>144</v>
      </c>
      <c r="I52" s="5">
        <v>27</v>
      </c>
      <c r="J52" s="5">
        <v>4641000</v>
      </c>
    </row>
    <row r="53" spans="1:10">
      <c r="A53" s="5" t="s">
        <v>246</v>
      </c>
      <c r="B53" s="5" t="s">
        <v>247</v>
      </c>
      <c r="C53" s="5" t="s">
        <v>248</v>
      </c>
      <c r="D53" s="5" t="s">
        <v>18</v>
      </c>
      <c r="E53" s="5" t="s">
        <v>249</v>
      </c>
      <c r="F53" s="5" t="s">
        <v>20</v>
      </c>
      <c r="G53" s="5" t="s">
        <v>250</v>
      </c>
      <c r="H53" s="5" t="s">
        <v>144</v>
      </c>
      <c r="I53" s="5">
        <v>7</v>
      </c>
      <c r="J53" s="5">
        <v>1415040</v>
      </c>
    </row>
    <row r="54" spans="1:10">
      <c r="A54" s="5" t="s">
        <v>251</v>
      </c>
      <c r="B54" s="5" t="s">
        <v>252</v>
      </c>
      <c r="C54" s="5" t="s">
        <v>235</v>
      </c>
      <c r="D54" s="5" t="s">
        <v>18</v>
      </c>
      <c r="E54" s="5" t="s">
        <v>253</v>
      </c>
      <c r="F54" s="5" t="s">
        <v>27</v>
      </c>
      <c r="G54" s="5" t="s">
        <v>254</v>
      </c>
      <c r="H54" s="5" t="s">
        <v>144</v>
      </c>
      <c r="I54" s="5">
        <v>19</v>
      </c>
      <c r="J54" s="5">
        <v>2859560</v>
      </c>
    </row>
    <row r="55" spans="1:10">
      <c r="A55" s="5" t="s">
        <v>255</v>
      </c>
      <c r="B55" s="5" t="s">
        <v>256</v>
      </c>
      <c r="C55" s="5" t="s">
        <v>168</v>
      </c>
      <c r="D55" s="5" t="s">
        <v>18</v>
      </c>
      <c r="E55" s="5" t="s">
        <v>257</v>
      </c>
      <c r="F55" s="5" t="s">
        <v>20</v>
      </c>
      <c r="G55" s="5" t="s">
        <v>258</v>
      </c>
      <c r="H55" s="5" t="s">
        <v>144</v>
      </c>
      <c r="I55" s="5">
        <v>19</v>
      </c>
      <c r="J55" s="5">
        <v>1485000</v>
      </c>
    </row>
    <row r="56" spans="1:10">
      <c r="A56" s="5" t="s">
        <v>259</v>
      </c>
      <c r="B56" s="5" t="s">
        <v>260</v>
      </c>
      <c r="C56" s="5" t="s">
        <v>261</v>
      </c>
      <c r="D56" s="5" t="s">
        <v>18</v>
      </c>
      <c r="E56" s="5" t="s">
        <v>262</v>
      </c>
      <c r="F56" s="5" t="s">
        <v>27</v>
      </c>
      <c r="G56" s="5" t="s">
        <v>263</v>
      </c>
      <c r="H56" s="5" t="s">
        <v>144</v>
      </c>
      <c r="I56" s="5">
        <v>22</v>
      </c>
      <c r="J56" s="5">
        <v>0</v>
      </c>
    </row>
    <row r="57" spans="1:10">
      <c r="A57" s="5" t="s">
        <v>264</v>
      </c>
      <c r="B57" s="5" t="s">
        <v>265</v>
      </c>
      <c r="C57" s="5" t="s">
        <v>266</v>
      </c>
      <c r="D57" s="5" t="s">
        <v>18</v>
      </c>
      <c r="E57" s="5" t="s">
        <v>267</v>
      </c>
      <c r="F57" s="5" t="s">
        <v>27</v>
      </c>
      <c r="G57" s="5" t="s">
        <v>268</v>
      </c>
      <c r="H57" s="5" t="s">
        <v>144</v>
      </c>
      <c r="I57" s="5">
        <v>21</v>
      </c>
      <c r="J57" s="5">
        <v>12199320</v>
      </c>
    </row>
    <row r="58" spans="1:10">
      <c r="A58" s="5" t="s">
        <v>269</v>
      </c>
      <c r="B58" s="5" t="s">
        <v>270</v>
      </c>
      <c r="C58" s="5" t="s">
        <v>66</v>
      </c>
      <c r="D58" s="5" t="s">
        <v>18</v>
      </c>
      <c r="E58" s="5" t="s">
        <v>271</v>
      </c>
      <c r="F58" s="5" t="s">
        <v>20</v>
      </c>
      <c r="G58" s="5" t="s">
        <v>272</v>
      </c>
      <c r="H58" s="5" t="s">
        <v>144</v>
      </c>
      <c r="I58" s="5">
        <v>9</v>
      </c>
      <c r="J58" s="5">
        <v>1326600</v>
      </c>
    </row>
    <row r="59" spans="1:10">
      <c r="A59" s="5" t="s">
        <v>273</v>
      </c>
      <c r="B59" s="5" t="s">
        <v>274</v>
      </c>
      <c r="C59" s="5" t="s">
        <v>168</v>
      </c>
      <c r="D59" s="5" t="s">
        <v>18</v>
      </c>
      <c r="E59" s="5" t="s">
        <v>275</v>
      </c>
      <c r="F59" s="5" t="s">
        <v>20</v>
      </c>
      <c r="G59" s="5" t="s">
        <v>276</v>
      </c>
      <c r="H59" s="5" t="s">
        <v>144</v>
      </c>
      <c r="I59" s="5">
        <v>1</v>
      </c>
      <c r="J59" s="5">
        <v>132310</v>
      </c>
    </row>
    <row r="60" spans="1:10">
      <c r="A60" s="5" t="s">
        <v>277</v>
      </c>
      <c r="B60" s="5" t="s">
        <v>278</v>
      </c>
      <c r="C60" s="5" t="s">
        <v>128</v>
      </c>
      <c r="D60" s="5" t="s">
        <v>18</v>
      </c>
      <c r="E60" s="5" t="s">
        <v>279</v>
      </c>
      <c r="F60" s="5" t="s">
        <v>27</v>
      </c>
      <c r="G60" s="5" t="s">
        <v>280</v>
      </c>
      <c r="H60" s="5" t="s">
        <v>144</v>
      </c>
      <c r="I60" s="5">
        <v>9</v>
      </c>
      <c r="J60" s="5">
        <v>1098240</v>
      </c>
    </row>
    <row r="61" spans="1:10">
      <c r="A61" s="5" t="s">
        <v>281</v>
      </c>
      <c r="B61" s="5" t="s">
        <v>282</v>
      </c>
      <c r="C61" s="5" t="s">
        <v>115</v>
      </c>
      <c r="D61" s="5" t="s">
        <v>18</v>
      </c>
      <c r="E61" s="5" t="s">
        <v>283</v>
      </c>
      <c r="F61" s="5" t="s">
        <v>27</v>
      </c>
      <c r="G61" s="5" t="s">
        <v>284</v>
      </c>
      <c r="H61" s="5" t="s">
        <v>144</v>
      </c>
      <c r="I61" s="5">
        <v>110</v>
      </c>
      <c r="J61" s="5">
        <v>117473400</v>
      </c>
    </row>
    <row r="62" spans="1:10">
      <c r="A62" s="5" t="s">
        <v>285</v>
      </c>
      <c r="B62" s="5" t="s">
        <v>286</v>
      </c>
      <c r="C62" s="5" t="s">
        <v>287</v>
      </c>
      <c r="D62" s="5" t="s">
        <v>18</v>
      </c>
      <c r="E62" s="5" t="s">
        <v>288</v>
      </c>
      <c r="F62" s="5" t="s">
        <v>20</v>
      </c>
      <c r="G62" s="5" t="s">
        <v>289</v>
      </c>
      <c r="H62" s="5" t="s">
        <v>144</v>
      </c>
      <c r="I62" s="5">
        <v>14</v>
      </c>
      <c r="J62" s="5">
        <v>0</v>
      </c>
    </row>
    <row r="63" spans="1:10">
      <c r="A63" s="5" t="s">
        <v>290</v>
      </c>
      <c r="B63" s="5" t="s">
        <v>291</v>
      </c>
      <c r="C63" s="5" t="s">
        <v>61</v>
      </c>
      <c r="D63" s="5" t="s">
        <v>18</v>
      </c>
      <c r="E63" s="5" t="s">
        <v>292</v>
      </c>
      <c r="F63" s="5" t="s">
        <v>20</v>
      </c>
      <c r="G63" s="5" t="s">
        <v>293</v>
      </c>
      <c r="H63" s="5" t="s">
        <v>144</v>
      </c>
      <c r="I63" s="5">
        <v>39</v>
      </c>
      <c r="J63" s="5">
        <v>5900400</v>
      </c>
    </row>
    <row r="64" spans="1:10">
      <c r="A64" s="5" t="s">
        <v>294</v>
      </c>
      <c r="B64" s="5" t="s">
        <v>295</v>
      </c>
      <c r="C64" s="5" t="s">
        <v>56</v>
      </c>
      <c r="D64" s="5" t="s">
        <v>18</v>
      </c>
      <c r="E64" s="5" t="s">
        <v>296</v>
      </c>
      <c r="F64" s="5" t="s">
        <v>20</v>
      </c>
      <c r="G64" s="5" t="s">
        <v>297</v>
      </c>
      <c r="H64" s="5" t="s">
        <v>144</v>
      </c>
      <c r="I64" s="5">
        <v>19</v>
      </c>
      <c r="J64" s="5">
        <v>6839200</v>
      </c>
    </row>
    <row r="65" spans="1:10">
      <c r="A65" s="5" t="s">
        <v>298</v>
      </c>
      <c r="B65" s="5" t="s">
        <v>299</v>
      </c>
      <c r="C65" s="5" t="s">
        <v>20</v>
      </c>
      <c r="D65" s="5" t="s">
        <v>18</v>
      </c>
      <c r="E65" s="5" t="s">
        <v>300</v>
      </c>
      <c r="F65" s="5" t="s">
        <v>20</v>
      </c>
      <c r="G65" s="5" t="s">
        <v>301</v>
      </c>
      <c r="H65" s="5" t="s">
        <v>144</v>
      </c>
      <c r="I65" s="5">
        <v>96</v>
      </c>
      <c r="J65" s="5">
        <v>0</v>
      </c>
    </row>
    <row r="66" spans="1:10">
      <c r="A66" s="5" t="s">
        <v>302</v>
      </c>
      <c r="B66" s="5" t="s">
        <v>303</v>
      </c>
      <c r="C66" s="5" t="s">
        <v>304</v>
      </c>
      <c r="D66" s="5" t="s">
        <v>305</v>
      </c>
      <c r="E66" s="5" t="s">
        <v>306</v>
      </c>
      <c r="F66" s="5" t="s">
        <v>307</v>
      </c>
      <c r="G66" s="5" t="s">
        <v>308</v>
      </c>
      <c r="H66" s="5" t="s">
        <v>144</v>
      </c>
      <c r="I66" s="5">
        <v>45</v>
      </c>
      <c r="J66" s="5">
        <v>3562500</v>
      </c>
    </row>
    <row r="67" spans="1:10">
      <c r="A67" s="5" t="s">
        <v>309</v>
      </c>
      <c r="B67" s="5" t="s">
        <v>310</v>
      </c>
      <c r="C67" s="5" t="s">
        <v>98</v>
      </c>
      <c r="D67" s="5" t="s">
        <v>18</v>
      </c>
      <c r="E67" s="5" t="s">
        <v>311</v>
      </c>
      <c r="F67" s="5" t="s">
        <v>20</v>
      </c>
      <c r="G67" s="5" t="s">
        <v>312</v>
      </c>
      <c r="H67" s="5" t="s">
        <v>144</v>
      </c>
      <c r="I67" s="5">
        <v>2</v>
      </c>
      <c r="J67" s="5">
        <v>95060</v>
      </c>
    </row>
    <row r="68" spans="1:10">
      <c r="A68" s="5" t="s">
        <v>313</v>
      </c>
      <c r="B68" s="5" t="s">
        <v>314</v>
      </c>
      <c r="C68" s="5" t="s">
        <v>315</v>
      </c>
      <c r="D68" s="5" t="s">
        <v>18</v>
      </c>
      <c r="E68" s="5" t="s">
        <v>316</v>
      </c>
      <c r="F68" s="5" t="s">
        <v>27</v>
      </c>
      <c r="G68" s="5" t="s">
        <v>317</v>
      </c>
      <c r="H68" s="5" t="s">
        <v>144</v>
      </c>
      <c r="I68" s="5">
        <v>29</v>
      </c>
      <c r="J68" s="5">
        <v>4425300</v>
      </c>
    </row>
    <row r="69" spans="1:10">
      <c r="A69" s="5" t="s">
        <v>318</v>
      </c>
      <c r="B69" s="5" t="s">
        <v>319</v>
      </c>
      <c r="C69" s="5" t="s">
        <v>61</v>
      </c>
      <c r="D69" s="5" t="s">
        <v>18</v>
      </c>
      <c r="E69" s="5" t="s">
        <v>320</v>
      </c>
      <c r="F69" s="5" t="s">
        <v>20</v>
      </c>
      <c r="G69" s="5" t="s">
        <v>321</v>
      </c>
      <c r="H69" s="5" t="s">
        <v>144</v>
      </c>
      <c r="I69" s="5">
        <v>14</v>
      </c>
      <c r="J69" s="5">
        <v>2383360</v>
      </c>
    </row>
    <row r="70" spans="1:10">
      <c r="A70" s="5" t="s">
        <v>322</v>
      </c>
      <c r="B70" s="5" t="s">
        <v>323</v>
      </c>
      <c r="C70" s="5" t="s">
        <v>25</v>
      </c>
      <c r="D70" s="5" t="s">
        <v>18</v>
      </c>
      <c r="E70" s="5" t="s">
        <v>324</v>
      </c>
      <c r="F70" s="5" t="s">
        <v>27</v>
      </c>
      <c r="G70" s="5" t="s">
        <v>325</v>
      </c>
      <c r="H70" s="5" t="s">
        <v>144</v>
      </c>
      <c r="I70" s="5">
        <v>18</v>
      </c>
      <c r="J70" s="5">
        <v>973350</v>
      </c>
    </row>
    <row r="71" spans="1:10">
      <c r="A71" s="5" t="s">
        <v>326</v>
      </c>
      <c r="B71" s="5" t="s">
        <v>327</v>
      </c>
      <c r="C71" s="5" t="s">
        <v>266</v>
      </c>
      <c r="D71" s="5" t="s">
        <v>18</v>
      </c>
      <c r="E71" s="5" t="s">
        <v>328</v>
      </c>
      <c r="F71" s="5" t="s">
        <v>27</v>
      </c>
      <c r="G71" s="5" t="s">
        <v>329</v>
      </c>
      <c r="H71" s="5" t="s">
        <v>144</v>
      </c>
      <c r="I71" s="5">
        <v>5</v>
      </c>
      <c r="J71" s="5">
        <v>4814400</v>
      </c>
    </row>
    <row r="72" spans="1:10">
      <c r="A72" s="5" t="s">
        <v>330</v>
      </c>
      <c r="B72" s="5" t="s">
        <v>331</v>
      </c>
      <c r="C72" s="5" t="s">
        <v>27</v>
      </c>
      <c r="D72" s="5" t="s">
        <v>18</v>
      </c>
      <c r="E72" s="5" t="s">
        <v>332</v>
      </c>
      <c r="F72" s="5" t="s">
        <v>27</v>
      </c>
      <c r="G72" s="5" t="s">
        <v>333</v>
      </c>
      <c r="H72" s="5" t="s">
        <v>144</v>
      </c>
      <c r="I72" s="5">
        <v>14</v>
      </c>
      <c r="J72" s="5">
        <v>0</v>
      </c>
    </row>
    <row r="73" spans="1:10">
      <c r="A73" s="5" t="s">
        <v>334</v>
      </c>
      <c r="B73" s="5" t="s">
        <v>335</v>
      </c>
      <c r="C73" s="5" t="s">
        <v>235</v>
      </c>
      <c r="D73" s="5" t="s">
        <v>18</v>
      </c>
      <c r="E73" s="5" t="s">
        <v>336</v>
      </c>
      <c r="F73" s="5" t="s">
        <v>27</v>
      </c>
      <c r="G73" s="5" t="s">
        <v>337</v>
      </c>
      <c r="H73" s="5" t="s">
        <v>144</v>
      </c>
      <c r="I73" s="5">
        <v>74</v>
      </c>
      <c r="J73" s="5">
        <v>0</v>
      </c>
    </row>
    <row r="74" spans="1:10">
      <c r="A74" s="5" t="s">
        <v>338</v>
      </c>
      <c r="B74" s="5" t="s">
        <v>167</v>
      </c>
      <c r="C74" s="5" t="s">
        <v>168</v>
      </c>
      <c r="D74" s="5" t="s">
        <v>18</v>
      </c>
      <c r="E74" s="5" t="s">
        <v>169</v>
      </c>
      <c r="F74" s="5" t="s">
        <v>20</v>
      </c>
      <c r="G74" s="5" t="s">
        <v>339</v>
      </c>
      <c r="H74" s="5" t="s">
        <v>144</v>
      </c>
      <c r="I74" s="5">
        <v>41</v>
      </c>
      <c r="J74" s="5">
        <v>12322000</v>
      </c>
    </row>
    <row r="75" spans="1:10">
      <c r="A75" s="5" t="s">
        <v>340</v>
      </c>
      <c r="B75" s="5" t="s">
        <v>341</v>
      </c>
      <c r="C75" s="5" t="s">
        <v>342</v>
      </c>
      <c r="D75" s="5" t="s">
        <v>18</v>
      </c>
      <c r="E75" s="5" t="s">
        <v>343</v>
      </c>
      <c r="F75" s="5" t="s">
        <v>20</v>
      </c>
      <c r="G75" s="5" t="s">
        <v>344</v>
      </c>
      <c r="H75" s="5" t="s">
        <v>144</v>
      </c>
      <c r="I75" s="5">
        <v>5</v>
      </c>
      <c r="J75" s="5">
        <v>984550</v>
      </c>
    </row>
    <row r="76" spans="1:10">
      <c r="A76" s="5" t="s">
        <v>345</v>
      </c>
      <c r="B76" s="5" t="s">
        <v>346</v>
      </c>
      <c r="C76" s="5" t="s">
        <v>56</v>
      </c>
      <c r="D76" s="5" t="s">
        <v>18</v>
      </c>
      <c r="E76" s="5" t="s">
        <v>347</v>
      </c>
      <c r="F76" s="5" t="s">
        <v>20</v>
      </c>
      <c r="G76" s="5" t="s">
        <v>348</v>
      </c>
      <c r="H76" s="5" t="s">
        <v>144</v>
      </c>
      <c r="I76" s="5">
        <v>23</v>
      </c>
      <c r="J76" s="5">
        <v>2647840</v>
      </c>
    </row>
    <row r="77" spans="1:10">
      <c r="A77" s="5" t="s">
        <v>349</v>
      </c>
      <c r="B77" s="5" t="s">
        <v>350</v>
      </c>
      <c r="C77" s="5" t="s">
        <v>45</v>
      </c>
      <c r="D77" s="5" t="s">
        <v>18</v>
      </c>
      <c r="E77" s="5" t="s">
        <v>351</v>
      </c>
      <c r="F77" s="5" t="s">
        <v>20</v>
      </c>
      <c r="G77" s="5" t="s">
        <v>352</v>
      </c>
      <c r="H77" s="5" t="s">
        <v>144</v>
      </c>
      <c r="I77" s="5">
        <v>3</v>
      </c>
      <c r="J77" s="5">
        <v>90900</v>
      </c>
    </row>
    <row r="78" spans="1:10">
      <c r="A78" s="5" t="s">
        <v>353</v>
      </c>
      <c r="B78" s="5" t="s">
        <v>354</v>
      </c>
      <c r="C78" s="5" t="s">
        <v>27</v>
      </c>
      <c r="D78" s="5" t="s">
        <v>18</v>
      </c>
      <c r="E78" s="5" t="s">
        <v>355</v>
      </c>
      <c r="F78" s="5" t="s">
        <v>27</v>
      </c>
      <c r="G78" s="5" t="s">
        <v>356</v>
      </c>
      <c r="H78" s="5" t="s">
        <v>144</v>
      </c>
      <c r="I78" s="5">
        <v>11</v>
      </c>
      <c r="J78" s="5">
        <v>1353400</v>
      </c>
    </row>
    <row r="79" spans="1:10">
      <c r="A79" s="5" t="s">
        <v>357</v>
      </c>
      <c r="B79" s="5" t="s">
        <v>358</v>
      </c>
      <c r="C79" s="5" t="s">
        <v>51</v>
      </c>
      <c r="D79" s="5" t="s">
        <v>18</v>
      </c>
      <c r="E79" s="5" t="s">
        <v>359</v>
      </c>
      <c r="F79" s="5" t="s">
        <v>27</v>
      </c>
      <c r="G79" s="5" t="s">
        <v>360</v>
      </c>
      <c r="H79" s="5" t="s">
        <v>144</v>
      </c>
      <c r="I79" s="5">
        <v>44</v>
      </c>
      <c r="J79" s="5">
        <v>13904950</v>
      </c>
    </row>
    <row r="80" spans="1:10">
      <c r="A80" s="5" t="s">
        <v>361</v>
      </c>
      <c r="B80" s="5" t="s">
        <v>362</v>
      </c>
      <c r="C80" s="5" t="s">
        <v>17</v>
      </c>
      <c r="D80" s="5" t="s">
        <v>18</v>
      </c>
      <c r="E80" s="5" t="s">
        <v>363</v>
      </c>
      <c r="F80" s="5" t="s">
        <v>20</v>
      </c>
      <c r="G80" s="5" t="s">
        <v>364</v>
      </c>
      <c r="H80" s="5" t="s">
        <v>144</v>
      </c>
      <c r="I80" s="5">
        <v>1</v>
      </c>
      <c r="J80" s="5">
        <v>0</v>
      </c>
    </row>
    <row r="81" spans="1:10">
      <c r="A81" s="5" t="s">
        <v>365</v>
      </c>
      <c r="B81" s="5" t="s">
        <v>366</v>
      </c>
      <c r="C81" s="5" t="s">
        <v>61</v>
      </c>
      <c r="D81" s="5" t="s">
        <v>18</v>
      </c>
      <c r="E81" s="5" t="s">
        <v>367</v>
      </c>
      <c r="F81" s="5" t="s">
        <v>20</v>
      </c>
      <c r="G81" s="5" t="s">
        <v>368</v>
      </c>
      <c r="H81" s="5" t="s">
        <v>144</v>
      </c>
      <c r="I81" s="5">
        <v>1840</v>
      </c>
      <c r="J81" s="5">
        <v>549036000</v>
      </c>
    </row>
    <row r="82" spans="1:10">
      <c r="A82" s="5" t="s">
        <v>369</v>
      </c>
      <c r="B82" s="5" t="s">
        <v>370</v>
      </c>
      <c r="C82" s="5" t="s">
        <v>371</v>
      </c>
      <c r="D82" s="5" t="s">
        <v>305</v>
      </c>
      <c r="E82" s="5" t="s">
        <v>372</v>
      </c>
      <c r="F82" s="5" t="s">
        <v>373</v>
      </c>
      <c r="G82" s="5" t="s">
        <v>374</v>
      </c>
      <c r="H82" s="5" t="s">
        <v>144</v>
      </c>
      <c r="I82" s="5">
        <v>15</v>
      </c>
      <c r="J82" s="5">
        <v>1881000</v>
      </c>
    </row>
    <row r="83" spans="1:10">
      <c r="A83" s="5" t="s">
        <v>375</v>
      </c>
      <c r="B83" s="5" t="s">
        <v>376</v>
      </c>
      <c r="C83" s="5" t="s">
        <v>377</v>
      </c>
      <c r="D83" s="5" t="s">
        <v>18</v>
      </c>
      <c r="E83" s="5" t="s">
        <v>378</v>
      </c>
      <c r="F83" s="5" t="s">
        <v>27</v>
      </c>
      <c r="G83" s="5" t="s">
        <v>379</v>
      </c>
      <c r="H83" s="5" t="s">
        <v>144</v>
      </c>
      <c r="I83" s="5">
        <v>14</v>
      </c>
      <c r="J83" s="5">
        <v>1580800</v>
      </c>
    </row>
    <row r="84" spans="1:10">
      <c r="A84" s="5" t="s">
        <v>380</v>
      </c>
      <c r="B84" s="5" t="s">
        <v>381</v>
      </c>
      <c r="C84" s="5" t="s">
        <v>128</v>
      </c>
      <c r="D84" s="5" t="s">
        <v>18</v>
      </c>
      <c r="E84" s="5" t="s">
        <v>279</v>
      </c>
      <c r="F84" s="5" t="s">
        <v>27</v>
      </c>
      <c r="G84" s="5" t="s">
        <v>382</v>
      </c>
      <c r="H84" s="5" t="s">
        <v>144</v>
      </c>
      <c r="I84" s="5">
        <v>5</v>
      </c>
      <c r="J84" s="5">
        <v>836000</v>
      </c>
    </row>
    <row r="85" spans="1:10">
      <c r="A85" s="5" t="s">
        <v>383</v>
      </c>
      <c r="B85" s="5" t="s">
        <v>384</v>
      </c>
      <c r="C85" s="5" t="s">
        <v>61</v>
      </c>
      <c r="D85" s="5" t="s">
        <v>18</v>
      </c>
      <c r="E85" s="5" t="s">
        <v>385</v>
      </c>
      <c r="F85" s="5" t="s">
        <v>20</v>
      </c>
      <c r="G85" s="5" t="s">
        <v>386</v>
      </c>
      <c r="H85" s="5" t="s">
        <v>144</v>
      </c>
      <c r="I85" s="5">
        <v>14</v>
      </c>
      <c r="J85" s="5">
        <v>3387540</v>
      </c>
    </row>
    <row r="86" spans="1:10">
      <c r="A86" s="5" t="s">
        <v>387</v>
      </c>
      <c r="B86" s="5" t="s">
        <v>388</v>
      </c>
      <c r="C86" s="5" t="s">
        <v>168</v>
      </c>
      <c r="D86" s="5" t="s">
        <v>18</v>
      </c>
      <c r="E86" s="5" t="s">
        <v>389</v>
      </c>
      <c r="F86" s="5" t="s">
        <v>20</v>
      </c>
      <c r="G86" s="5" t="s">
        <v>390</v>
      </c>
      <c r="H86" s="5" t="s">
        <v>144</v>
      </c>
      <c r="I86" s="5">
        <v>46</v>
      </c>
      <c r="J86" s="5">
        <v>6027840</v>
      </c>
    </row>
    <row r="87" spans="1:10">
      <c r="A87" s="5" t="s">
        <v>391</v>
      </c>
      <c r="B87" s="5" t="s">
        <v>392</v>
      </c>
      <c r="C87" s="5" t="s">
        <v>393</v>
      </c>
      <c r="D87" s="5" t="s">
        <v>18</v>
      </c>
      <c r="E87" s="5" t="s">
        <v>394</v>
      </c>
      <c r="F87" s="5" t="s">
        <v>27</v>
      </c>
      <c r="G87" s="5" t="s">
        <v>395</v>
      </c>
      <c r="H87" s="5" t="s">
        <v>144</v>
      </c>
      <c r="I87" s="5">
        <v>49</v>
      </c>
      <c r="J87" s="5">
        <v>7821000</v>
      </c>
    </row>
    <row r="88" spans="1:10">
      <c r="A88" s="5" t="s">
        <v>396</v>
      </c>
      <c r="B88" s="5" t="s">
        <v>397</v>
      </c>
      <c r="C88" s="5" t="s">
        <v>56</v>
      </c>
      <c r="D88" s="5" t="s">
        <v>18</v>
      </c>
      <c r="E88" s="5" t="s">
        <v>398</v>
      </c>
      <c r="F88" s="5" t="s">
        <v>20</v>
      </c>
      <c r="G88" s="5" t="s">
        <v>399</v>
      </c>
      <c r="H88" s="5" t="s">
        <v>144</v>
      </c>
      <c r="I88" s="5">
        <v>3</v>
      </c>
      <c r="J88" s="5">
        <v>410040</v>
      </c>
    </row>
    <row r="89" spans="1:10">
      <c r="A89" s="5" t="s">
        <v>400</v>
      </c>
      <c r="B89" s="5" t="s">
        <v>401</v>
      </c>
      <c r="C89" s="5" t="s">
        <v>315</v>
      </c>
      <c r="D89" s="5" t="s">
        <v>18</v>
      </c>
      <c r="E89" s="5" t="s">
        <v>402</v>
      </c>
      <c r="F89" s="5" t="s">
        <v>27</v>
      </c>
      <c r="G89" s="5" t="s">
        <v>403</v>
      </c>
      <c r="H89" s="5" t="s">
        <v>144</v>
      </c>
      <c r="I89" s="5">
        <v>11</v>
      </c>
      <c r="J89" s="5">
        <v>2174040</v>
      </c>
    </row>
    <row r="90" spans="1:10">
      <c r="A90" s="5" t="s">
        <v>404</v>
      </c>
      <c r="B90" s="5" t="s">
        <v>405</v>
      </c>
      <c r="C90" s="5" t="s">
        <v>159</v>
      </c>
      <c r="D90" s="5" t="s">
        <v>18</v>
      </c>
      <c r="E90" s="5" t="s">
        <v>406</v>
      </c>
      <c r="F90" s="5" t="s">
        <v>20</v>
      </c>
      <c r="G90" s="5" t="s">
        <v>407</v>
      </c>
      <c r="H90" s="5" t="s">
        <v>144</v>
      </c>
      <c r="I90" s="5">
        <v>16</v>
      </c>
      <c r="J90" s="5">
        <v>723240</v>
      </c>
    </row>
    <row r="91" spans="1:10">
      <c r="A91" s="5" t="s">
        <v>408</v>
      </c>
      <c r="B91" s="5" t="s">
        <v>409</v>
      </c>
      <c r="C91" s="5" t="s">
        <v>410</v>
      </c>
      <c r="D91" s="5" t="s">
        <v>18</v>
      </c>
      <c r="E91" s="5" t="s">
        <v>411</v>
      </c>
      <c r="F91" s="5" t="s">
        <v>27</v>
      </c>
      <c r="G91" s="5" t="s">
        <v>412</v>
      </c>
      <c r="H91" s="5" t="s">
        <v>144</v>
      </c>
      <c r="I91" s="5">
        <v>22</v>
      </c>
      <c r="J91" s="5">
        <v>3488400</v>
      </c>
    </row>
    <row r="92" spans="1:10">
      <c r="A92" s="5" t="s">
        <v>413</v>
      </c>
      <c r="B92" s="5" t="s">
        <v>414</v>
      </c>
      <c r="C92" s="5" t="s">
        <v>415</v>
      </c>
      <c r="D92" s="5" t="s">
        <v>18</v>
      </c>
      <c r="E92" s="5" t="s">
        <v>416</v>
      </c>
      <c r="F92" s="5" t="s">
        <v>20</v>
      </c>
      <c r="G92" s="5" t="s">
        <v>417</v>
      </c>
      <c r="H92" s="5" t="s">
        <v>144</v>
      </c>
      <c r="I92" s="5">
        <v>49</v>
      </c>
      <c r="J92" s="5">
        <v>7821000</v>
      </c>
    </row>
    <row r="93" spans="1:10">
      <c r="A93" s="5" t="s">
        <v>418</v>
      </c>
      <c r="B93" s="5" t="s">
        <v>419</v>
      </c>
      <c r="C93" s="5" t="s">
        <v>420</v>
      </c>
      <c r="D93" s="5" t="s">
        <v>18</v>
      </c>
      <c r="E93" s="5" t="s">
        <v>421</v>
      </c>
      <c r="F93" s="5" t="s">
        <v>20</v>
      </c>
      <c r="G93" s="5" t="s">
        <v>422</v>
      </c>
      <c r="H93" s="5" t="s">
        <v>144</v>
      </c>
      <c r="I93" s="5">
        <v>9</v>
      </c>
      <c r="J93" s="5">
        <v>1372800</v>
      </c>
    </row>
    <row r="94" spans="1:10">
      <c r="A94" s="5" t="s">
        <v>423</v>
      </c>
      <c r="B94" s="5" t="s">
        <v>424</v>
      </c>
      <c r="C94" s="5" t="s">
        <v>51</v>
      </c>
      <c r="D94" s="5" t="s">
        <v>18</v>
      </c>
      <c r="E94" s="5" t="s">
        <v>425</v>
      </c>
      <c r="F94" s="5" t="s">
        <v>27</v>
      </c>
      <c r="G94" s="5" t="s">
        <v>426</v>
      </c>
      <c r="H94" s="5" t="s">
        <v>144</v>
      </c>
      <c r="I94" s="5">
        <v>170</v>
      </c>
      <c r="J94" s="5">
        <v>8153600</v>
      </c>
    </row>
    <row r="95" spans="1:10">
      <c r="A95" s="5" t="s">
        <v>427</v>
      </c>
      <c r="B95" s="5" t="s">
        <v>428</v>
      </c>
      <c r="C95" s="5" t="s">
        <v>415</v>
      </c>
      <c r="D95" s="5" t="s">
        <v>18</v>
      </c>
      <c r="E95" s="5" t="s">
        <v>429</v>
      </c>
      <c r="F95" s="5" t="s">
        <v>20</v>
      </c>
      <c r="G95" s="5" t="s">
        <v>430</v>
      </c>
      <c r="H95" s="5" t="s">
        <v>144</v>
      </c>
      <c r="I95" s="5">
        <v>4</v>
      </c>
      <c r="J95" s="5">
        <v>909000</v>
      </c>
    </row>
    <row r="96" spans="1:10">
      <c r="A96" s="5" t="s">
        <v>431</v>
      </c>
      <c r="B96" s="5" t="s">
        <v>432</v>
      </c>
      <c r="C96" s="5" t="s">
        <v>393</v>
      </c>
      <c r="D96" s="5" t="s">
        <v>18</v>
      </c>
      <c r="E96" s="5" t="s">
        <v>433</v>
      </c>
      <c r="F96" s="5" t="s">
        <v>27</v>
      </c>
      <c r="G96" s="5" t="s">
        <v>434</v>
      </c>
      <c r="H96" s="5" t="s">
        <v>144</v>
      </c>
      <c r="I96" s="5">
        <v>16</v>
      </c>
      <c r="J96" s="5">
        <v>2035280</v>
      </c>
    </row>
    <row r="97" spans="1:10">
      <c r="A97" s="5" t="s">
        <v>435</v>
      </c>
      <c r="B97" s="5" t="s">
        <v>436</v>
      </c>
      <c r="C97" s="5" t="s">
        <v>40</v>
      </c>
      <c r="D97" s="5" t="s">
        <v>18</v>
      </c>
      <c r="E97" s="5" t="s">
        <v>437</v>
      </c>
      <c r="F97" s="5" t="s">
        <v>27</v>
      </c>
      <c r="G97" s="5" t="s">
        <v>438</v>
      </c>
      <c r="H97" s="5" t="s">
        <v>144</v>
      </c>
      <c r="I97" s="5">
        <v>11</v>
      </c>
      <c r="J97" s="5">
        <v>1886400</v>
      </c>
    </row>
    <row r="98" spans="1:10">
      <c r="A98" s="5" t="s">
        <v>439</v>
      </c>
      <c r="B98" s="5" t="s">
        <v>440</v>
      </c>
      <c r="C98" s="5" t="s">
        <v>27</v>
      </c>
      <c r="D98" s="5" t="s">
        <v>18</v>
      </c>
      <c r="E98" s="5" t="s">
        <v>441</v>
      </c>
      <c r="F98" s="5" t="s">
        <v>27</v>
      </c>
      <c r="G98" s="5" t="s">
        <v>442</v>
      </c>
      <c r="H98" s="5" t="s">
        <v>144</v>
      </c>
      <c r="I98" s="5">
        <v>24</v>
      </c>
      <c r="J98" s="5">
        <v>0</v>
      </c>
    </row>
    <row r="99" spans="1:10">
      <c r="A99" s="5" t="s">
        <v>443</v>
      </c>
      <c r="B99" s="5" t="s">
        <v>444</v>
      </c>
      <c r="C99" s="5" t="s">
        <v>56</v>
      </c>
      <c r="D99" s="5" t="s">
        <v>18</v>
      </c>
      <c r="E99" s="5" t="s">
        <v>445</v>
      </c>
      <c r="F99" s="5" t="s">
        <v>20</v>
      </c>
      <c r="G99" s="5" t="s">
        <v>446</v>
      </c>
      <c r="H99" s="5" t="s">
        <v>144</v>
      </c>
      <c r="I99" s="5">
        <v>140</v>
      </c>
      <c r="J99" s="5">
        <v>8038800</v>
      </c>
    </row>
    <row r="100" spans="1:10">
      <c r="A100" s="5" t="s">
        <v>447</v>
      </c>
      <c r="B100" s="5" t="s">
        <v>448</v>
      </c>
      <c r="C100" s="5" t="s">
        <v>449</v>
      </c>
      <c r="D100" s="5" t="s">
        <v>18</v>
      </c>
      <c r="E100" s="5" t="s">
        <v>450</v>
      </c>
      <c r="F100" s="5" t="s">
        <v>20</v>
      </c>
      <c r="G100" s="5" t="s">
        <v>451</v>
      </c>
      <c r="H100" s="5" t="s">
        <v>144</v>
      </c>
      <c r="I100" s="5">
        <v>49</v>
      </c>
      <c r="J100" s="5">
        <v>6758960</v>
      </c>
    </row>
    <row r="101" spans="1:10">
      <c r="A101" s="5" t="s">
        <v>452</v>
      </c>
      <c r="B101" s="5" t="s">
        <v>453</v>
      </c>
      <c r="C101" s="5" t="s">
        <v>25</v>
      </c>
      <c r="D101" s="5" t="s">
        <v>18</v>
      </c>
      <c r="E101" s="5" t="s">
        <v>454</v>
      </c>
      <c r="F101" s="5" t="s">
        <v>27</v>
      </c>
      <c r="G101" s="5" t="s">
        <v>455</v>
      </c>
      <c r="H101" s="5" t="s">
        <v>144</v>
      </c>
      <c r="I101" s="5">
        <v>3</v>
      </c>
      <c r="J101" s="5">
        <v>376320</v>
      </c>
    </row>
    <row r="102" spans="1:10">
      <c r="A102" s="5" t="s">
        <v>456</v>
      </c>
      <c r="B102" s="5" t="s">
        <v>457</v>
      </c>
      <c r="C102" s="5" t="s">
        <v>458</v>
      </c>
      <c r="D102" s="5" t="s">
        <v>305</v>
      </c>
      <c r="E102" s="5" t="s">
        <v>459</v>
      </c>
      <c r="F102" s="5" t="s">
        <v>460</v>
      </c>
      <c r="G102" s="5" t="s">
        <v>461</v>
      </c>
      <c r="H102" s="5" t="s">
        <v>462</v>
      </c>
      <c r="I102" s="5">
        <v>24</v>
      </c>
      <c r="J102" s="5">
        <v>3507730</v>
      </c>
    </row>
    <row r="103" spans="1:10">
      <c r="A103" s="5" t="s">
        <v>463</v>
      </c>
      <c r="B103" s="5" t="s">
        <v>464</v>
      </c>
      <c r="C103" s="5" t="s">
        <v>128</v>
      </c>
      <c r="D103" s="5" t="s">
        <v>18</v>
      </c>
      <c r="E103" s="5" t="s">
        <v>465</v>
      </c>
      <c r="F103" s="5" t="s">
        <v>27</v>
      </c>
      <c r="G103" s="5" t="s">
        <v>466</v>
      </c>
      <c r="H103" s="5" t="s">
        <v>462</v>
      </c>
      <c r="I103" s="5">
        <v>11</v>
      </c>
      <c r="J103" s="5">
        <v>2059200</v>
      </c>
    </row>
    <row r="104" spans="1:10">
      <c r="A104" s="5" t="s">
        <v>467</v>
      </c>
      <c r="B104" s="5" t="s">
        <v>468</v>
      </c>
      <c r="C104" s="5" t="s">
        <v>469</v>
      </c>
      <c r="D104" s="5" t="s">
        <v>18</v>
      </c>
      <c r="E104" s="5" t="s">
        <v>470</v>
      </c>
      <c r="F104" s="5" t="s">
        <v>27</v>
      </c>
      <c r="G104" s="5" t="s">
        <v>471</v>
      </c>
      <c r="H104" s="5" t="s">
        <v>462</v>
      </c>
      <c r="I104" s="5">
        <v>6</v>
      </c>
      <c r="J104" s="5">
        <v>582120</v>
      </c>
    </row>
    <row r="105" spans="1:10">
      <c r="A105" s="5" t="s">
        <v>472</v>
      </c>
      <c r="B105" s="5" t="s">
        <v>473</v>
      </c>
      <c r="C105" s="5" t="s">
        <v>51</v>
      </c>
      <c r="D105" s="5" t="s">
        <v>18</v>
      </c>
      <c r="E105" s="5" t="s">
        <v>474</v>
      </c>
      <c r="F105" s="5" t="s">
        <v>27</v>
      </c>
      <c r="G105" s="5" t="s">
        <v>475</v>
      </c>
      <c r="H105" s="5" t="s">
        <v>462</v>
      </c>
      <c r="I105" s="5">
        <v>24</v>
      </c>
      <c r="J105" s="5">
        <v>990000</v>
      </c>
    </row>
    <row r="106" spans="1:10">
      <c r="A106" s="5" t="s">
        <v>476</v>
      </c>
      <c r="B106" s="5" t="s">
        <v>477</v>
      </c>
      <c r="C106" s="5" t="s">
        <v>31</v>
      </c>
      <c r="D106" s="5" t="s">
        <v>18</v>
      </c>
      <c r="E106" s="5" t="s">
        <v>478</v>
      </c>
      <c r="F106" s="5" t="s">
        <v>27</v>
      </c>
      <c r="G106" s="5" t="s">
        <v>479</v>
      </c>
      <c r="H106" s="5" t="s">
        <v>462</v>
      </c>
      <c r="I106" s="5">
        <v>16</v>
      </c>
      <c r="J106" s="5">
        <v>6103440</v>
      </c>
    </row>
    <row r="107" spans="1:10">
      <c r="A107" s="5" t="s">
        <v>480</v>
      </c>
      <c r="B107" s="5" t="s">
        <v>481</v>
      </c>
      <c r="C107" s="5" t="s">
        <v>482</v>
      </c>
      <c r="D107" s="5" t="s">
        <v>18</v>
      </c>
      <c r="E107" s="5" t="s">
        <v>483</v>
      </c>
      <c r="F107" s="5" t="s">
        <v>20</v>
      </c>
      <c r="G107" s="5" t="s">
        <v>484</v>
      </c>
      <c r="H107" s="5" t="s">
        <v>462</v>
      </c>
      <c r="I107" s="5">
        <v>12</v>
      </c>
      <c r="J107" s="5">
        <v>1366800</v>
      </c>
    </row>
    <row r="108" spans="1:10">
      <c r="A108" s="5" t="s">
        <v>485</v>
      </c>
      <c r="B108" s="5" t="s">
        <v>486</v>
      </c>
      <c r="C108" s="5" t="s">
        <v>287</v>
      </c>
      <c r="D108" s="5" t="s">
        <v>18</v>
      </c>
      <c r="E108" s="5" t="s">
        <v>487</v>
      </c>
      <c r="F108" s="5" t="s">
        <v>20</v>
      </c>
      <c r="G108" s="5" t="s">
        <v>488</v>
      </c>
      <c r="H108" s="5" t="s">
        <v>462</v>
      </c>
      <c r="I108" s="5">
        <v>16</v>
      </c>
      <c r="J108" s="5">
        <v>2211900</v>
      </c>
    </row>
    <row r="109" spans="1:10">
      <c r="A109" s="5" t="s">
        <v>489</v>
      </c>
      <c r="B109" s="5" t="s">
        <v>490</v>
      </c>
      <c r="C109" s="5" t="s">
        <v>27</v>
      </c>
      <c r="D109" s="5" t="s">
        <v>18</v>
      </c>
      <c r="E109" s="5" t="s">
        <v>491</v>
      </c>
      <c r="F109" s="5" t="s">
        <v>27</v>
      </c>
      <c r="G109" s="5" t="s">
        <v>492</v>
      </c>
      <c r="H109" s="5" t="s">
        <v>462</v>
      </c>
      <c r="I109" s="5">
        <v>3</v>
      </c>
      <c r="J109" s="5">
        <v>693840</v>
      </c>
    </row>
    <row r="110" spans="1:10">
      <c r="A110" s="5" t="s">
        <v>493</v>
      </c>
      <c r="B110" s="5" t="s">
        <v>494</v>
      </c>
      <c r="C110" s="5" t="s">
        <v>56</v>
      </c>
      <c r="D110" s="5" t="s">
        <v>18</v>
      </c>
      <c r="E110" s="5" t="s">
        <v>495</v>
      </c>
      <c r="F110" s="5" t="s">
        <v>20</v>
      </c>
      <c r="G110" s="5" t="s">
        <v>496</v>
      </c>
      <c r="H110" s="5" t="s">
        <v>462</v>
      </c>
      <c r="I110" s="5">
        <v>5</v>
      </c>
      <c r="J110" s="5">
        <v>938520</v>
      </c>
    </row>
    <row r="111" spans="1:10">
      <c r="A111" s="5" t="s">
        <v>497</v>
      </c>
      <c r="B111" s="5" t="s">
        <v>498</v>
      </c>
      <c r="C111" s="5" t="s">
        <v>20</v>
      </c>
      <c r="D111" s="5" t="s">
        <v>18</v>
      </c>
      <c r="E111" s="5" t="s">
        <v>499</v>
      </c>
      <c r="F111" s="5" t="s">
        <v>20</v>
      </c>
      <c r="G111" s="5" t="s">
        <v>500</v>
      </c>
      <c r="H111" s="5" t="s">
        <v>462</v>
      </c>
      <c r="I111" s="5">
        <v>13</v>
      </c>
      <c r="J111" s="5">
        <v>573300</v>
      </c>
    </row>
    <row r="112" spans="1:10">
      <c r="A112" s="5" t="s">
        <v>501</v>
      </c>
      <c r="B112" s="5" t="s">
        <v>502</v>
      </c>
      <c r="C112" s="5" t="s">
        <v>61</v>
      </c>
      <c r="D112" s="5" t="s">
        <v>18</v>
      </c>
      <c r="E112" s="5" t="s">
        <v>503</v>
      </c>
      <c r="F112" s="5" t="s">
        <v>20</v>
      </c>
      <c r="G112" s="5" t="s">
        <v>504</v>
      </c>
      <c r="H112" s="5" t="s">
        <v>462</v>
      </c>
      <c r="I112" s="5">
        <v>14</v>
      </c>
      <c r="J112" s="5">
        <v>1995120</v>
      </c>
    </row>
    <row r="113" spans="1:10">
      <c r="A113" s="5" t="s">
        <v>505</v>
      </c>
      <c r="B113" s="5" t="s">
        <v>506</v>
      </c>
      <c r="C113" s="5" t="s">
        <v>168</v>
      </c>
      <c r="D113" s="5" t="s">
        <v>18</v>
      </c>
      <c r="E113" s="5" t="s">
        <v>507</v>
      </c>
      <c r="F113" s="5" t="s">
        <v>20</v>
      </c>
      <c r="G113" s="5" t="s">
        <v>508</v>
      </c>
      <c r="H113" s="5" t="s">
        <v>462</v>
      </c>
      <c r="I113" s="5">
        <v>5</v>
      </c>
      <c r="J113" s="5">
        <v>448050</v>
      </c>
    </row>
    <row r="114" spans="1:10">
      <c r="A114" s="5" t="s">
        <v>509</v>
      </c>
      <c r="B114" s="5" t="s">
        <v>510</v>
      </c>
      <c r="C114" s="5" t="s">
        <v>98</v>
      </c>
      <c r="D114" s="5" t="s">
        <v>18</v>
      </c>
      <c r="E114" s="5" t="s">
        <v>511</v>
      </c>
      <c r="F114" s="5" t="s">
        <v>20</v>
      </c>
      <c r="G114" s="5" t="s">
        <v>512</v>
      </c>
      <c r="H114" s="5" t="s">
        <v>462</v>
      </c>
      <c r="I114" s="5">
        <v>3</v>
      </c>
      <c r="J114" s="5">
        <v>262080</v>
      </c>
    </row>
    <row r="115" spans="1:10">
      <c r="A115" s="5" t="s">
        <v>513</v>
      </c>
      <c r="B115" s="5" t="s">
        <v>514</v>
      </c>
      <c r="C115" s="5" t="s">
        <v>45</v>
      </c>
      <c r="D115" s="5" t="s">
        <v>18</v>
      </c>
      <c r="E115" s="5" t="s">
        <v>515</v>
      </c>
      <c r="F115" s="5" t="s">
        <v>20</v>
      </c>
      <c r="G115" s="5" t="s">
        <v>516</v>
      </c>
      <c r="H115" s="5" t="s">
        <v>462</v>
      </c>
      <c r="I115" s="5">
        <v>11</v>
      </c>
      <c r="J115" s="5">
        <v>2448000</v>
      </c>
    </row>
    <row r="116" spans="1:10">
      <c r="A116" s="5" t="s">
        <v>517</v>
      </c>
      <c r="B116" s="5" t="s">
        <v>518</v>
      </c>
      <c r="C116" s="5" t="s">
        <v>27</v>
      </c>
      <c r="D116" s="5" t="s">
        <v>18</v>
      </c>
      <c r="E116" s="5" t="s">
        <v>519</v>
      </c>
      <c r="F116" s="5" t="s">
        <v>27</v>
      </c>
      <c r="G116" s="5" t="s">
        <v>520</v>
      </c>
      <c r="H116" s="5" t="s">
        <v>462</v>
      </c>
      <c r="I116" s="5">
        <v>7</v>
      </c>
      <c r="J116" s="5">
        <v>2143700</v>
      </c>
    </row>
    <row r="117" spans="1:10">
      <c r="A117" s="5" t="s">
        <v>521</v>
      </c>
      <c r="B117" s="5" t="s">
        <v>522</v>
      </c>
      <c r="C117" s="5" t="s">
        <v>415</v>
      </c>
      <c r="D117" s="5" t="s">
        <v>18</v>
      </c>
      <c r="E117" s="5" t="s">
        <v>523</v>
      </c>
      <c r="F117" s="5" t="s">
        <v>20</v>
      </c>
      <c r="G117" s="5" t="s">
        <v>524</v>
      </c>
      <c r="H117" s="5" t="s">
        <v>462</v>
      </c>
      <c r="I117" s="5">
        <v>2</v>
      </c>
      <c r="J117" s="5">
        <v>531560</v>
      </c>
    </row>
    <row r="118" spans="1:10">
      <c r="A118" s="5" t="s">
        <v>525</v>
      </c>
      <c r="B118" s="5" t="s">
        <v>526</v>
      </c>
      <c r="C118" s="5" t="s">
        <v>66</v>
      </c>
      <c r="D118" s="5" t="s">
        <v>18</v>
      </c>
      <c r="E118" s="5" t="s">
        <v>527</v>
      </c>
      <c r="F118" s="5" t="s">
        <v>20</v>
      </c>
      <c r="G118" s="5" t="s">
        <v>528</v>
      </c>
      <c r="H118" s="5" t="s">
        <v>462</v>
      </c>
      <c r="I118" s="5">
        <v>3</v>
      </c>
      <c r="J118" s="5">
        <v>85500</v>
      </c>
    </row>
    <row r="119" spans="1:10">
      <c r="A119" s="5" t="s">
        <v>529</v>
      </c>
      <c r="B119" s="5" t="s">
        <v>530</v>
      </c>
      <c r="C119" s="5" t="s">
        <v>66</v>
      </c>
      <c r="D119" s="5" t="s">
        <v>18</v>
      </c>
      <c r="E119" s="5" t="s">
        <v>531</v>
      </c>
      <c r="F119" s="5" t="s">
        <v>20</v>
      </c>
      <c r="G119" s="5" t="s">
        <v>532</v>
      </c>
      <c r="H119" s="5" t="s">
        <v>462</v>
      </c>
      <c r="I119" s="5">
        <v>3</v>
      </c>
      <c r="J119" s="5">
        <v>118170</v>
      </c>
    </row>
    <row r="120" spans="1:10">
      <c r="A120" s="5" t="s">
        <v>533</v>
      </c>
      <c r="B120" s="5" t="s">
        <v>534</v>
      </c>
      <c r="C120" s="5" t="s">
        <v>287</v>
      </c>
      <c r="D120" s="5" t="s">
        <v>18</v>
      </c>
      <c r="E120" s="5" t="s">
        <v>535</v>
      </c>
      <c r="F120" s="5" t="s">
        <v>20</v>
      </c>
      <c r="G120" s="5" t="s">
        <v>536</v>
      </c>
      <c r="H120" s="5" t="s">
        <v>462</v>
      </c>
      <c r="I120" s="5">
        <v>12</v>
      </c>
      <c r="J120" s="5">
        <v>2442240</v>
      </c>
    </row>
    <row r="121" spans="1:10">
      <c r="A121" s="5" t="s">
        <v>537</v>
      </c>
      <c r="B121" s="5" t="s">
        <v>538</v>
      </c>
      <c r="C121" s="5" t="s">
        <v>342</v>
      </c>
      <c r="D121" s="5" t="s">
        <v>18</v>
      </c>
      <c r="E121" s="5" t="s">
        <v>539</v>
      </c>
      <c r="F121" s="5" t="s">
        <v>20</v>
      </c>
      <c r="G121" s="5" t="s">
        <v>540</v>
      </c>
      <c r="H121" s="5" t="s">
        <v>462</v>
      </c>
      <c r="I121" s="5">
        <v>3</v>
      </c>
      <c r="J121" s="5">
        <v>159600</v>
      </c>
    </row>
    <row r="122" spans="1:10">
      <c r="A122" s="5" t="s">
        <v>541</v>
      </c>
      <c r="B122" s="5" t="s">
        <v>542</v>
      </c>
      <c r="C122" s="5" t="s">
        <v>287</v>
      </c>
      <c r="D122" s="5" t="s">
        <v>18</v>
      </c>
      <c r="E122" s="5" t="s">
        <v>543</v>
      </c>
      <c r="F122" s="5" t="s">
        <v>20</v>
      </c>
      <c r="G122" s="5" t="s">
        <v>544</v>
      </c>
      <c r="H122" s="5" t="s">
        <v>462</v>
      </c>
      <c r="I122" s="5">
        <v>29</v>
      </c>
      <c r="J122" s="5">
        <v>3198000</v>
      </c>
    </row>
    <row r="123" spans="1:10">
      <c r="A123" s="5" t="s">
        <v>545</v>
      </c>
      <c r="B123" s="5" t="s">
        <v>546</v>
      </c>
      <c r="C123" s="5" t="s">
        <v>420</v>
      </c>
      <c r="D123" s="5" t="s">
        <v>18</v>
      </c>
      <c r="E123" s="5" t="s">
        <v>547</v>
      </c>
      <c r="F123" s="5" t="s">
        <v>20</v>
      </c>
      <c r="G123" s="5" t="s">
        <v>548</v>
      </c>
      <c r="H123" s="5" t="s">
        <v>462</v>
      </c>
      <c r="I123" s="5">
        <v>1</v>
      </c>
      <c r="J123" s="5">
        <v>229500</v>
      </c>
    </row>
    <row r="124" spans="1:10">
      <c r="A124" s="5" t="s">
        <v>549</v>
      </c>
      <c r="B124" s="5" t="s">
        <v>550</v>
      </c>
      <c r="C124" s="5" t="s">
        <v>168</v>
      </c>
      <c r="D124" s="5" t="s">
        <v>18</v>
      </c>
      <c r="E124" s="5" t="s">
        <v>551</v>
      </c>
      <c r="F124" s="5" t="s">
        <v>20</v>
      </c>
      <c r="G124" s="5" t="s">
        <v>552</v>
      </c>
      <c r="H124" s="5" t="s">
        <v>462</v>
      </c>
      <c r="I124" s="5">
        <v>39</v>
      </c>
      <c r="J124" s="5">
        <v>5023200</v>
      </c>
    </row>
    <row r="125" spans="1:10">
      <c r="A125" s="5" t="s">
        <v>553</v>
      </c>
      <c r="B125" s="5" t="s">
        <v>554</v>
      </c>
      <c r="C125" s="5" t="s">
        <v>27</v>
      </c>
      <c r="D125" s="5" t="s">
        <v>18</v>
      </c>
      <c r="E125" s="5" t="s">
        <v>555</v>
      </c>
      <c r="F125" s="5" t="s">
        <v>27</v>
      </c>
      <c r="G125" s="5" t="s">
        <v>556</v>
      </c>
      <c r="H125" s="5" t="s">
        <v>462</v>
      </c>
      <c r="I125" s="5">
        <v>2</v>
      </c>
      <c r="J125" s="5">
        <v>290080</v>
      </c>
    </row>
    <row r="126" spans="1:10">
      <c r="A126" s="5" t="s">
        <v>557</v>
      </c>
      <c r="B126" s="5" t="s">
        <v>558</v>
      </c>
      <c r="C126" s="5" t="s">
        <v>51</v>
      </c>
      <c r="D126" s="5" t="s">
        <v>18</v>
      </c>
      <c r="E126" s="5" t="s">
        <v>559</v>
      </c>
      <c r="F126" s="5" t="s">
        <v>27</v>
      </c>
      <c r="G126" s="5" t="s">
        <v>560</v>
      </c>
      <c r="H126" s="5" t="s">
        <v>462</v>
      </c>
      <c r="I126" s="5">
        <v>13</v>
      </c>
      <c r="J126" s="5">
        <v>4011720</v>
      </c>
    </row>
    <row r="127" spans="1:10">
      <c r="A127" s="5" t="s">
        <v>561</v>
      </c>
      <c r="B127" s="5" t="s">
        <v>562</v>
      </c>
      <c r="C127" s="5" t="s">
        <v>61</v>
      </c>
      <c r="D127" s="5" t="s">
        <v>18</v>
      </c>
      <c r="E127" s="5" t="s">
        <v>563</v>
      </c>
      <c r="F127" s="5" t="s">
        <v>20</v>
      </c>
      <c r="G127" s="5" t="s">
        <v>564</v>
      </c>
      <c r="H127" s="5" t="s">
        <v>462</v>
      </c>
      <c r="I127" s="5">
        <v>7</v>
      </c>
      <c r="J127" s="5">
        <v>3511400</v>
      </c>
    </row>
    <row r="128" spans="1:10">
      <c r="A128" s="5" t="s">
        <v>565</v>
      </c>
      <c r="B128" s="5" t="s">
        <v>566</v>
      </c>
      <c r="C128" s="5" t="s">
        <v>56</v>
      </c>
      <c r="D128" s="5" t="s">
        <v>18</v>
      </c>
      <c r="E128" s="5" t="s">
        <v>567</v>
      </c>
      <c r="F128" s="5" t="s">
        <v>20</v>
      </c>
      <c r="G128" s="5" t="s">
        <v>568</v>
      </c>
      <c r="H128" s="5" t="s">
        <v>462</v>
      </c>
      <c r="I128" s="5">
        <v>4</v>
      </c>
      <c r="J128" s="5">
        <v>787920</v>
      </c>
    </row>
    <row r="129" spans="1:10">
      <c r="A129" s="5" t="s">
        <v>569</v>
      </c>
      <c r="B129" s="5" t="s">
        <v>570</v>
      </c>
      <c r="C129" s="5" t="s">
        <v>287</v>
      </c>
      <c r="D129" s="5" t="s">
        <v>18</v>
      </c>
      <c r="E129" s="5" t="s">
        <v>571</v>
      </c>
      <c r="F129" s="5" t="s">
        <v>20</v>
      </c>
      <c r="G129" s="5" t="s">
        <v>572</v>
      </c>
      <c r="H129" s="5" t="s">
        <v>462</v>
      </c>
      <c r="I129" s="5">
        <v>2</v>
      </c>
      <c r="J129" s="5">
        <v>692640</v>
      </c>
    </row>
    <row r="130" spans="1:10">
      <c r="A130" s="5" t="s">
        <v>573</v>
      </c>
      <c r="B130" s="5" t="s">
        <v>574</v>
      </c>
      <c r="C130" s="5" t="s">
        <v>92</v>
      </c>
      <c r="D130" s="5" t="s">
        <v>18</v>
      </c>
      <c r="E130" s="5" t="s">
        <v>575</v>
      </c>
      <c r="F130" s="5" t="s">
        <v>20</v>
      </c>
      <c r="G130" s="5" t="s">
        <v>576</v>
      </c>
      <c r="H130" s="5" t="s">
        <v>462</v>
      </c>
      <c r="I130" s="5">
        <v>7</v>
      </c>
      <c r="J130" s="5">
        <v>388000</v>
      </c>
    </row>
    <row r="131" spans="1:10">
      <c r="A131" s="5" t="s">
        <v>577</v>
      </c>
      <c r="B131" s="5" t="s">
        <v>578</v>
      </c>
      <c r="C131" s="5" t="s">
        <v>61</v>
      </c>
      <c r="D131" s="5" t="s">
        <v>18</v>
      </c>
      <c r="E131" s="5" t="s">
        <v>579</v>
      </c>
      <c r="F131" s="5" t="s">
        <v>20</v>
      </c>
      <c r="G131" s="5" t="s">
        <v>580</v>
      </c>
      <c r="H131" s="5" t="s">
        <v>462</v>
      </c>
      <c r="I131" s="5">
        <v>11</v>
      </c>
      <c r="J131" s="5">
        <v>1040300</v>
      </c>
    </row>
    <row r="132" spans="1:10">
      <c r="A132" s="5" t="s">
        <v>581</v>
      </c>
      <c r="B132" s="5" t="s">
        <v>582</v>
      </c>
      <c r="C132" s="5" t="s">
        <v>583</v>
      </c>
      <c r="D132" s="5" t="s">
        <v>18</v>
      </c>
      <c r="E132" s="5" t="s">
        <v>584</v>
      </c>
      <c r="F132" s="5" t="s">
        <v>27</v>
      </c>
      <c r="G132" s="5" t="s">
        <v>585</v>
      </c>
      <c r="H132" s="5" t="s">
        <v>462</v>
      </c>
      <c r="I132" s="5">
        <v>5</v>
      </c>
      <c r="J132" s="5">
        <v>333200</v>
      </c>
    </row>
    <row r="133" spans="1:10">
      <c r="A133" s="5" t="s">
        <v>586</v>
      </c>
      <c r="B133" s="5" t="s">
        <v>587</v>
      </c>
      <c r="C133" s="5" t="s">
        <v>66</v>
      </c>
      <c r="D133" s="5" t="s">
        <v>18</v>
      </c>
      <c r="E133" s="5" t="s">
        <v>588</v>
      </c>
      <c r="F133" s="5" t="s">
        <v>20</v>
      </c>
      <c r="G133" s="5" t="s">
        <v>589</v>
      </c>
      <c r="H133" s="5" t="s">
        <v>462</v>
      </c>
      <c r="I133" s="5">
        <v>2</v>
      </c>
      <c r="J133" s="5">
        <v>134900</v>
      </c>
    </row>
    <row r="134" spans="1:10">
      <c r="A134" s="5" t="s">
        <v>590</v>
      </c>
      <c r="B134" s="5" t="s">
        <v>591</v>
      </c>
      <c r="C134" s="5" t="s">
        <v>342</v>
      </c>
      <c r="D134" s="5" t="s">
        <v>18</v>
      </c>
      <c r="E134" s="5" t="s">
        <v>592</v>
      </c>
      <c r="F134" s="5" t="s">
        <v>20</v>
      </c>
      <c r="G134" s="5" t="s">
        <v>593</v>
      </c>
      <c r="H134" s="5" t="s">
        <v>462</v>
      </c>
      <c r="I134" s="5">
        <v>2</v>
      </c>
      <c r="J134" s="5">
        <v>298960</v>
      </c>
    </row>
    <row r="135" spans="1:10">
      <c r="A135" s="5" t="s">
        <v>594</v>
      </c>
      <c r="B135" s="5" t="s">
        <v>595</v>
      </c>
      <c r="C135" s="5" t="s">
        <v>128</v>
      </c>
      <c r="D135" s="5" t="s">
        <v>18</v>
      </c>
      <c r="E135" s="5" t="s">
        <v>596</v>
      </c>
      <c r="F135" s="5" t="s">
        <v>27</v>
      </c>
      <c r="G135" s="5" t="s">
        <v>597</v>
      </c>
      <c r="H135" s="5" t="s">
        <v>462</v>
      </c>
      <c r="I135" s="5">
        <v>12</v>
      </c>
      <c r="J135" s="5">
        <v>1353420</v>
      </c>
    </row>
    <row r="136" spans="1:10">
      <c r="A136" s="5" t="s">
        <v>598</v>
      </c>
      <c r="B136" s="5" t="s">
        <v>599</v>
      </c>
      <c r="C136" s="5" t="s">
        <v>61</v>
      </c>
      <c r="D136" s="5" t="s">
        <v>18</v>
      </c>
      <c r="E136" s="5" t="s">
        <v>600</v>
      </c>
      <c r="F136" s="5" t="s">
        <v>20</v>
      </c>
      <c r="G136" s="5" t="s">
        <v>601</v>
      </c>
      <c r="H136" s="5" t="s">
        <v>462</v>
      </c>
      <c r="I136" s="5">
        <v>2</v>
      </c>
      <c r="J136" s="5">
        <v>5817600</v>
      </c>
    </row>
    <row r="137" spans="1:10">
      <c r="A137" s="5" t="s">
        <v>602</v>
      </c>
      <c r="B137" s="5" t="s">
        <v>603</v>
      </c>
      <c r="C137" s="5" t="s">
        <v>56</v>
      </c>
      <c r="D137" s="5" t="s">
        <v>18</v>
      </c>
      <c r="E137" s="5" t="s">
        <v>495</v>
      </c>
      <c r="F137" s="5" t="s">
        <v>20</v>
      </c>
      <c r="G137" s="5" t="s">
        <v>604</v>
      </c>
      <c r="H137" s="5" t="s">
        <v>462</v>
      </c>
      <c r="I137" s="5">
        <v>4</v>
      </c>
      <c r="J137" s="5">
        <v>1591920</v>
      </c>
    </row>
    <row r="138" spans="1:10">
      <c r="A138" s="5" t="s">
        <v>605</v>
      </c>
      <c r="B138" s="5" t="s">
        <v>606</v>
      </c>
      <c r="C138" s="5" t="s">
        <v>17</v>
      </c>
      <c r="D138" s="5" t="s">
        <v>18</v>
      </c>
      <c r="E138" s="5" t="s">
        <v>607</v>
      </c>
      <c r="F138" s="5" t="s">
        <v>20</v>
      </c>
      <c r="G138" s="5" t="s">
        <v>608</v>
      </c>
      <c r="H138" s="5" t="s">
        <v>462</v>
      </c>
      <c r="I138" s="5">
        <v>8</v>
      </c>
      <c r="J138" s="5">
        <v>6448400</v>
      </c>
    </row>
    <row r="139" spans="1:10">
      <c r="A139" s="5" t="s">
        <v>609</v>
      </c>
      <c r="B139" s="5" t="s">
        <v>610</v>
      </c>
      <c r="C139" s="5" t="s">
        <v>66</v>
      </c>
      <c r="D139" s="5" t="s">
        <v>18</v>
      </c>
      <c r="E139" s="5" t="s">
        <v>611</v>
      </c>
      <c r="F139" s="5" t="s">
        <v>20</v>
      </c>
      <c r="G139" s="5" t="s">
        <v>612</v>
      </c>
      <c r="H139" s="5" t="s">
        <v>462</v>
      </c>
      <c r="I139" s="5">
        <v>5</v>
      </c>
      <c r="J139" s="5">
        <v>1132800</v>
      </c>
    </row>
    <row r="140" spans="1:10">
      <c r="A140" s="5" t="s">
        <v>613</v>
      </c>
      <c r="B140" s="5" t="s">
        <v>614</v>
      </c>
      <c r="C140" s="5" t="s">
        <v>133</v>
      </c>
      <c r="D140" s="5" t="s">
        <v>18</v>
      </c>
      <c r="E140" s="5" t="s">
        <v>615</v>
      </c>
      <c r="F140" s="5" t="s">
        <v>27</v>
      </c>
      <c r="G140" s="5" t="s">
        <v>616</v>
      </c>
      <c r="H140" s="5" t="s">
        <v>462</v>
      </c>
      <c r="I140" s="5">
        <v>28</v>
      </c>
      <c r="J140" s="5">
        <v>10393020</v>
      </c>
    </row>
    <row r="141" spans="1:10">
      <c r="A141" s="5" t="s">
        <v>617</v>
      </c>
      <c r="B141" s="5" t="s">
        <v>618</v>
      </c>
      <c r="C141" s="5" t="s">
        <v>287</v>
      </c>
      <c r="D141" s="5" t="s">
        <v>18</v>
      </c>
      <c r="E141" s="5" t="s">
        <v>619</v>
      </c>
      <c r="F141" s="5" t="s">
        <v>20</v>
      </c>
      <c r="G141" s="5" t="s">
        <v>620</v>
      </c>
      <c r="H141" s="5" t="s">
        <v>462</v>
      </c>
      <c r="I141" s="5">
        <v>37</v>
      </c>
      <c r="J141" s="5">
        <v>25103600</v>
      </c>
    </row>
    <row r="142" spans="1:10">
      <c r="A142" s="5" t="s">
        <v>621</v>
      </c>
      <c r="B142" s="5" t="s">
        <v>622</v>
      </c>
      <c r="C142" s="5" t="s">
        <v>92</v>
      </c>
      <c r="D142" s="5" t="s">
        <v>18</v>
      </c>
      <c r="E142" s="5" t="s">
        <v>623</v>
      </c>
      <c r="F142" s="5" t="s">
        <v>20</v>
      </c>
      <c r="G142" s="5" t="s">
        <v>624</v>
      </c>
      <c r="H142" s="5" t="s">
        <v>462</v>
      </c>
      <c r="I142" s="5">
        <v>2</v>
      </c>
      <c r="J142" s="5">
        <v>166320</v>
      </c>
    </row>
    <row r="143" spans="1:10">
      <c r="A143" s="5" t="s">
        <v>625</v>
      </c>
      <c r="B143" s="5" t="s">
        <v>626</v>
      </c>
      <c r="C143" s="5" t="s">
        <v>27</v>
      </c>
      <c r="D143" s="5" t="s">
        <v>18</v>
      </c>
      <c r="E143" s="5" t="s">
        <v>627</v>
      </c>
      <c r="F143" s="5" t="s">
        <v>27</v>
      </c>
      <c r="G143" s="5" t="s">
        <v>628</v>
      </c>
      <c r="H143" s="5" t="s">
        <v>462</v>
      </c>
      <c r="I143" s="5">
        <v>5</v>
      </c>
      <c r="J143" s="5">
        <v>764400</v>
      </c>
    </row>
    <row r="144" spans="1:10">
      <c r="A144" s="5" t="s">
        <v>629</v>
      </c>
      <c r="B144" s="5" t="s">
        <v>630</v>
      </c>
      <c r="C144" s="5" t="s">
        <v>98</v>
      </c>
      <c r="D144" s="5" t="s">
        <v>18</v>
      </c>
      <c r="E144" s="5" t="s">
        <v>631</v>
      </c>
      <c r="F144" s="5" t="s">
        <v>20</v>
      </c>
      <c r="G144" s="5" t="s">
        <v>632</v>
      </c>
      <c r="H144" s="5" t="s">
        <v>462</v>
      </c>
      <c r="I144" s="5">
        <v>29</v>
      </c>
      <c r="J144" s="5">
        <v>1188000</v>
      </c>
    </row>
    <row r="145" spans="1:10">
      <c r="A145" s="5" t="s">
        <v>633</v>
      </c>
      <c r="B145" s="5" t="s">
        <v>634</v>
      </c>
      <c r="C145" s="5" t="s">
        <v>635</v>
      </c>
      <c r="D145" s="5" t="s">
        <v>18</v>
      </c>
      <c r="E145" s="5" t="s">
        <v>636</v>
      </c>
      <c r="F145" s="5" t="s">
        <v>20</v>
      </c>
      <c r="G145" s="5" t="s">
        <v>637</v>
      </c>
      <c r="H145" s="5" t="s">
        <v>462</v>
      </c>
      <c r="I145" s="5">
        <v>16</v>
      </c>
      <c r="J145" s="5">
        <v>768000</v>
      </c>
    </row>
    <row r="146" spans="1:10">
      <c r="A146" s="5" t="s">
        <v>638</v>
      </c>
      <c r="B146" s="5" t="s">
        <v>639</v>
      </c>
      <c r="C146" s="5" t="s">
        <v>177</v>
      </c>
      <c r="D146" s="5" t="s">
        <v>18</v>
      </c>
      <c r="E146" s="5" t="s">
        <v>640</v>
      </c>
      <c r="F146" s="5" t="s">
        <v>20</v>
      </c>
      <c r="G146" s="5" t="s">
        <v>641</v>
      </c>
      <c r="H146" s="5" t="s">
        <v>462</v>
      </c>
      <c r="I146" s="5">
        <v>5</v>
      </c>
      <c r="J146" s="5">
        <v>3322900</v>
      </c>
    </row>
    <row r="147" spans="1:10">
      <c r="A147" s="5" t="s">
        <v>642</v>
      </c>
      <c r="B147" s="5" t="s">
        <v>643</v>
      </c>
      <c r="C147" s="5" t="s">
        <v>51</v>
      </c>
      <c r="D147" s="5" t="s">
        <v>18</v>
      </c>
      <c r="E147" s="5" t="s">
        <v>644</v>
      </c>
      <c r="F147" s="5" t="s">
        <v>27</v>
      </c>
      <c r="G147" s="5" t="s">
        <v>645</v>
      </c>
      <c r="H147" s="5" t="s">
        <v>462</v>
      </c>
      <c r="I147" s="5">
        <v>2</v>
      </c>
      <c r="J147" s="5">
        <v>0</v>
      </c>
    </row>
    <row r="148" spans="1:10">
      <c r="A148" s="5" t="s">
        <v>646</v>
      </c>
      <c r="B148" s="5" t="s">
        <v>647</v>
      </c>
      <c r="C148" s="5" t="s">
        <v>648</v>
      </c>
      <c r="D148" s="5" t="s">
        <v>18</v>
      </c>
      <c r="E148" s="5" t="s">
        <v>649</v>
      </c>
      <c r="F148" s="5" t="s">
        <v>27</v>
      </c>
      <c r="G148" s="5" t="s">
        <v>650</v>
      </c>
      <c r="H148" s="5" t="s">
        <v>462</v>
      </c>
      <c r="I148" s="5">
        <v>12</v>
      </c>
      <c r="J148" s="5">
        <v>6374400</v>
      </c>
    </row>
    <row r="149" spans="1:10">
      <c r="A149" s="5" t="s">
        <v>651</v>
      </c>
      <c r="B149" s="5" t="s">
        <v>652</v>
      </c>
      <c r="C149" s="5" t="s">
        <v>61</v>
      </c>
      <c r="D149" s="5" t="s">
        <v>18</v>
      </c>
      <c r="E149" s="5" t="s">
        <v>653</v>
      </c>
      <c r="F149" s="5" t="s">
        <v>20</v>
      </c>
      <c r="G149" s="5" t="s">
        <v>654</v>
      </c>
      <c r="H149" s="5" t="s">
        <v>462</v>
      </c>
      <c r="I149" s="5">
        <v>12</v>
      </c>
      <c r="J149" s="5">
        <v>1265850</v>
      </c>
    </row>
    <row r="150" spans="1:10">
      <c r="A150" s="5" t="s">
        <v>655</v>
      </c>
      <c r="B150" s="5" t="s">
        <v>656</v>
      </c>
      <c r="C150" s="5" t="s">
        <v>168</v>
      </c>
      <c r="D150" s="5" t="s">
        <v>18</v>
      </c>
      <c r="E150" s="5" t="s">
        <v>657</v>
      </c>
      <c r="F150" s="5" t="s">
        <v>20</v>
      </c>
      <c r="G150" s="5" t="s">
        <v>658</v>
      </c>
      <c r="H150" s="5" t="s">
        <v>462</v>
      </c>
      <c r="I150" s="5">
        <v>4</v>
      </c>
      <c r="J150" s="5">
        <v>535800</v>
      </c>
    </row>
    <row r="151" spans="1:10">
      <c r="A151" s="5" t="s">
        <v>659</v>
      </c>
      <c r="B151" s="5" t="s">
        <v>660</v>
      </c>
      <c r="C151" s="5" t="s">
        <v>66</v>
      </c>
      <c r="D151" s="5" t="s">
        <v>18</v>
      </c>
      <c r="E151" s="5" t="s">
        <v>661</v>
      </c>
      <c r="F151" s="5" t="s">
        <v>20</v>
      </c>
      <c r="G151" s="5" t="s">
        <v>662</v>
      </c>
      <c r="H151" s="5" t="s">
        <v>462</v>
      </c>
      <c r="I151" s="5">
        <v>3</v>
      </c>
      <c r="J151" s="5">
        <v>779880</v>
      </c>
    </row>
    <row r="152" spans="1:10">
      <c r="A152" s="5" t="s">
        <v>663</v>
      </c>
      <c r="B152" s="5" t="s">
        <v>664</v>
      </c>
      <c r="C152" s="5" t="s">
        <v>61</v>
      </c>
      <c r="D152" s="5" t="s">
        <v>18</v>
      </c>
      <c r="E152" s="5" t="s">
        <v>665</v>
      </c>
      <c r="F152" s="5" t="s">
        <v>20</v>
      </c>
      <c r="G152" s="5" t="s">
        <v>666</v>
      </c>
      <c r="H152" s="5" t="s">
        <v>462</v>
      </c>
      <c r="I152" s="5">
        <v>1</v>
      </c>
      <c r="J152" s="5">
        <v>322050</v>
      </c>
    </row>
    <row r="153" spans="1:10">
      <c r="A153" s="5" t="s">
        <v>667</v>
      </c>
      <c r="B153" s="5" t="s">
        <v>668</v>
      </c>
      <c r="C153" s="5" t="s">
        <v>61</v>
      </c>
      <c r="D153" s="5" t="s">
        <v>18</v>
      </c>
      <c r="E153" s="5" t="s">
        <v>669</v>
      </c>
      <c r="F153" s="5" t="s">
        <v>20</v>
      </c>
      <c r="G153" s="5" t="s">
        <v>670</v>
      </c>
      <c r="H153" s="5" t="s">
        <v>462</v>
      </c>
      <c r="I153" s="5">
        <v>2</v>
      </c>
      <c r="J153" s="5">
        <v>241560</v>
      </c>
    </row>
    <row r="154" spans="1:10">
      <c r="A154" s="5" t="s">
        <v>671</v>
      </c>
      <c r="B154" s="5" t="s">
        <v>672</v>
      </c>
      <c r="C154" s="5" t="s">
        <v>61</v>
      </c>
      <c r="D154" s="5" t="s">
        <v>18</v>
      </c>
      <c r="E154" s="5" t="s">
        <v>673</v>
      </c>
      <c r="F154" s="5" t="s">
        <v>20</v>
      </c>
      <c r="G154" s="5" t="s">
        <v>674</v>
      </c>
      <c r="H154" s="5" t="s">
        <v>462</v>
      </c>
      <c r="I154" s="5">
        <v>27</v>
      </c>
      <c r="J154" s="5">
        <v>3417000</v>
      </c>
    </row>
    <row r="155" spans="1:10">
      <c r="A155" s="5" t="s">
        <v>675</v>
      </c>
      <c r="B155" s="5" t="s">
        <v>676</v>
      </c>
      <c r="C155" s="5" t="s">
        <v>449</v>
      </c>
      <c r="D155" s="5" t="s">
        <v>18</v>
      </c>
      <c r="E155" s="5" t="s">
        <v>677</v>
      </c>
      <c r="F155" s="5" t="s">
        <v>20</v>
      </c>
      <c r="G155" s="5" t="s">
        <v>678</v>
      </c>
      <c r="H155" s="5" t="s">
        <v>462</v>
      </c>
      <c r="I155" s="5">
        <v>190</v>
      </c>
      <c r="J155" s="5">
        <v>26460000</v>
      </c>
    </row>
    <row r="156" spans="1:10">
      <c r="A156" s="5" t="s">
        <v>679</v>
      </c>
      <c r="B156" s="5" t="s">
        <v>680</v>
      </c>
      <c r="C156" s="5" t="s">
        <v>45</v>
      </c>
      <c r="D156" s="5" t="s">
        <v>18</v>
      </c>
      <c r="E156" s="5" t="s">
        <v>681</v>
      </c>
      <c r="F156" s="5" t="s">
        <v>20</v>
      </c>
      <c r="G156" s="5" t="s">
        <v>682</v>
      </c>
      <c r="H156" s="5" t="s">
        <v>462</v>
      </c>
      <c r="I156" s="5">
        <v>4</v>
      </c>
      <c r="J156" s="5">
        <v>946680</v>
      </c>
    </row>
    <row r="157" spans="1:10">
      <c r="A157" s="5" t="s">
        <v>683</v>
      </c>
      <c r="B157" s="5" t="s">
        <v>684</v>
      </c>
      <c r="C157" s="5" t="s">
        <v>20</v>
      </c>
      <c r="D157" s="5" t="s">
        <v>18</v>
      </c>
      <c r="E157" s="5" t="s">
        <v>685</v>
      </c>
      <c r="F157" s="5" t="s">
        <v>20</v>
      </c>
      <c r="G157" s="5" t="s">
        <v>686</v>
      </c>
      <c r="H157" s="5" t="s">
        <v>462</v>
      </c>
      <c r="I157" s="5">
        <v>11</v>
      </c>
      <c r="J157" s="5">
        <v>1525100</v>
      </c>
    </row>
    <row r="158" spans="1:10">
      <c r="A158" s="5" t="s">
        <v>687</v>
      </c>
      <c r="B158" s="5" t="s">
        <v>688</v>
      </c>
      <c r="C158" s="5" t="s">
        <v>66</v>
      </c>
      <c r="D158" s="5" t="s">
        <v>18</v>
      </c>
      <c r="E158" s="5" t="s">
        <v>689</v>
      </c>
      <c r="F158" s="5" t="s">
        <v>20</v>
      </c>
      <c r="G158" s="5" t="s">
        <v>690</v>
      </c>
      <c r="H158" s="5" t="s">
        <v>462</v>
      </c>
      <c r="I158" s="5">
        <v>1</v>
      </c>
      <c r="J158" s="5">
        <v>316220</v>
      </c>
    </row>
    <row r="159" spans="1:10">
      <c r="A159" s="5" t="s">
        <v>691</v>
      </c>
      <c r="B159" s="5" t="s">
        <v>692</v>
      </c>
      <c r="C159" s="5" t="s">
        <v>693</v>
      </c>
      <c r="D159" s="5" t="s">
        <v>18</v>
      </c>
      <c r="E159" s="5" t="s">
        <v>694</v>
      </c>
      <c r="F159" s="5" t="s">
        <v>20</v>
      </c>
      <c r="G159" s="5" t="s">
        <v>695</v>
      </c>
      <c r="H159" s="5" t="s">
        <v>462</v>
      </c>
      <c r="I159" s="5">
        <v>21</v>
      </c>
      <c r="J159" s="5">
        <v>787800</v>
      </c>
    </row>
    <row r="160" spans="1:10">
      <c r="A160" s="5" t="s">
        <v>696</v>
      </c>
      <c r="B160" s="5" t="s">
        <v>697</v>
      </c>
      <c r="C160" s="5" t="s">
        <v>20</v>
      </c>
      <c r="D160" s="5" t="s">
        <v>18</v>
      </c>
      <c r="E160" s="5" t="s">
        <v>698</v>
      </c>
      <c r="F160" s="5" t="s">
        <v>20</v>
      </c>
      <c r="G160" s="5" t="s">
        <v>699</v>
      </c>
      <c r="H160" s="5" t="s">
        <v>462</v>
      </c>
      <c r="I160" s="5">
        <v>41</v>
      </c>
      <c r="J160" s="5">
        <v>1575600</v>
      </c>
    </row>
    <row r="161" spans="1:10">
      <c r="A161" s="5" t="s">
        <v>700</v>
      </c>
      <c r="B161" s="5" t="s">
        <v>701</v>
      </c>
      <c r="C161" s="5" t="s">
        <v>66</v>
      </c>
      <c r="D161" s="5" t="s">
        <v>18</v>
      </c>
      <c r="E161" s="5" t="s">
        <v>702</v>
      </c>
      <c r="F161" s="5" t="s">
        <v>20</v>
      </c>
      <c r="G161" s="5" t="s">
        <v>703</v>
      </c>
      <c r="H161" s="5" t="s">
        <v>462</v>
      </c>
      <c r="I161" s="5">
        <v>3</v>
      </c>
      <c r="J161" s="5">
        <v>405720</v>
      </c>
    </row>
    <row r="162" spans="1:10">
      <c r="A162" s="5" t="s">
        <v>704</v>
      </c>
      <c r="B162" s="5" t="s">
        <v>705</v>
      </c>
      <c r="C162" s="5" t="s">
        <v>128</v>
      </c>
      <c r="D162" s="5" t="s">
        <v>18</v>
      </c>
      <c r="E162" s="5" t="s">
        <v>706</v>
      </c>
      <c r="F162" s="5" t="s">
        <v>27</v>
      </c>
      <c r="G162" s="5" t="s">
        <v>707</v>
      </c>
      <c r="H162" s="5" t="s">
        <v>462</v>
      </c>
      <c r="I162" s="5">
        <v>1</v>
      </c>
      <c r="J162" s="5">
        <v>429240</v>
      </c>
    </row>
    <row r="163" spans="1:10">
      <c r="A163" s="5" t="s">
        <v>708</v>
      </c>
      <c r="B163" s="5" t="s">
        <v>709</v>
      </c>
      <c r="C163" s="5" t="s">
        <v>377</v>
      </c>
      <c r="D163" s="5" t="s">
        <v>18</v>
      </c>
      <c r="E163" s="5" t="s">
        <v>710</v>
      </c>
      <c r="F163" s="5" t="s">
        <v>27</v>
      </c>
      <c r="G163" s="5" t="s">
        <v>711</v>
      </c>
      <c r="H163" s="5" t="s">
        <v>462</v>
      </c>
      <c r="I163" s="5">
        <v>9</v>
      </c>
      <c r="J163" s="5">
        <v>5936400</v>
      </c>
    </row>
    <row r="164" spans="1:10">
      <c r="A164" s="5" t="s">
        <v>712</v>
      </c>
      <c r="B164" s="5" t="s">
        <v>713</v>
      </c>
      <c r="C164" s="5" t="s">
        <v>482</v>
      </c>
      <c r="D164" s="5" t="s">
        <v>18</v>
      </c>
      <c r="E164" s="5" t="s">
        <v>714</v>
      </c>
      <c r="F164" s="5" t="s">
        <v>20</v>
      </c>
      <c r="G164" s="5" t="s">
        <v>715</v>
      </c>
      <c r="H164" s="5" t="s">
        <v>462</v>
      </c>
      <c r="I164" s="5">
        <v>22</v>
      </c>
      <c r="J164" s="5">
        <v>5589600</v>
      </c>
    </row>
    <row r="165" spans="1:10">
      <c r="A165" s="5" t="s">
        <v>716</v>
      </c>
      <c r="B165" s="5" t="s">
        <v>717</v>
      </c>
      <c r="C165" s="5" t="s">
        <v>51</v>
      </c>
      <c r="D165" s="5" t="s">
        <v>18</v>
      </c>
      <c r="E165" s="5" t="s">
        <v>718</v>
      </c>
      <c r="F165" s="5" t="s">
        <v>27</v>
      </c>
      <c r="G165" s="5" t="s">
        <v>719</v>
      </c>
      <c r="H165" s="5" t="s">
        <v>462</v>
      </c>
      <c r="I165" s="5">
        <v>14</v>
      </c>
      <c r="J165" s="5">
        <v>2705040</v>
      </c>
    </row>
    <row r="166" spans="1:10">
      <c r="A166" s="5" t="s">
        <v>720</v>
      </c>
      <c r="B166" s="5" t="s">
        <v>721</v>
      </c>
      <c r="C166" s="5" t="s">
        <v>420</v>
      </c>
      <c r="D166" s="5" t="s">
        <v>18</v>
      </c>
      <c r="E166" s="5" t="s">
        <v>722</v>
      </c>
      <c r="F166" s="5" t="s">
        <v>20</v>
      </c>
      <c r="G166" s="5" t="s">
        <v>723</v>
      </c>
      <c r="H166" s="5" t="s">
        <v>462</v>
      </c>
      <c r="I166" s="5">
        <v>8</v>
      </c>
      <c r="J166" s="5">
        <v>8133120</v>
      </c>
    </row>
    <row r="167" spans="1:10">
      <c r="A167" s="5" t="s">
        <v>724</v>
      </c>
      <c r="B167" s="5" t="s">
        <v>725</v>
      </c>
      <c r="C167" s="5" t="s">
        <v>235</v>
      </c>
      <c r="D167" s="5" t="s">
        <v>18</v>
      </c>
      <c r="E167" s="5" t="s">
        <v>726</v>
      </c>
      <c r="F167" s="5" t="s">
        <v>27</v>
      </c>
      <c r="G167" s="5" t="s">
        <v>727</v>
      </c>
      <c r="H167" s="5" t="s">
        <v>462</v>
      </c>
      <c r="I167" s="5">
        <v>7</v>
      </c>
      <c r="J167" s="5">
        <v>3611520</v>
      </c>
    </row>
    <row r="168" spans="1:10">
      <c r="A168" s="5" t="s">
        <v>728</v>
      </c>
      <c r="B168" s="5" t="s">
        <v>729</v>
      </c>
      <c r="C168" s="5" t="s">
        <v>266</v>
      </c>
      <c r="D168" s="5" t="s">
        <v>18</v>
      </c>
      <c r="E168" s="5" t="s">
        <v>730</v>
      </c>
      <c r="F168" s="5" t="s">
        <v>27</v>
      </c>
      <c r="G168" s="5" t="s">
        <v>731</v>
      </c>
      <c r="H168" s="5" t="s">
        <v>462</v>
      </c>
      <c r="I168" s="5">
        <v>12</v>
      </c>
      <c r="J168" s="5">
        <v>2284800</v>
      </c>
    </row>
    <row r="169" spans="1:10">
      <c r="A169" s="5" t="s">
        <v>732</v>
      </c>
      <c r="B169" s="5" t="s">
        <v>733</v>
      </c>
      <c r="C169" s="5" t="s">
        <v>734</v>
      </c>
      <c r="D169" s="5" t="s">
        <v>18</v>
      </c>
      <c r="E169" s="5" t="s">
        <v>735</v>
      </c>
      <c r="F169" s="5" t="s">
        <v>27</v>
      </c>
      <c r="G169" s="5" t="s">
        <v>736</v>
      </c>
      <c r="H169" s="5" t="s">
        <v>462</v>
      </c>
      <c r="I169" s="5">
        <v>9</v>
      </c>
      <c r="J169" s="5">
        <v>4336200</v>
      </c>
    </row>
    <row r="170" spans="1:10">
      <c r="A170" s="5" t="s">
        <v>737</v>
      </c>
      <c r="B170" s="5" t="s">
        <v>738</v>
      </c>
      <c r="C170" s="5" t="s">
        <v>61</v>
      </c>
      <c r="D170" s="5" t="s">
        <v>18</v>
      </c>
      <c r="E170" s="5" t="s">
        <v>739</v>
      </c>
      <c r="F170" s="5" t="s">
        <v>20</v>
      </c>
      <c r="G170" s="5" t="s">
        <v>740</v>
      </c>
      <c r="H170" s="5" t="s">
        <v>462</v>
      </c>
      <c r="I170" s="5">
        <v>3</v>
      </c>
      <c r="J170" s="5">
        <v>409860</v>
      </c>
    </row>
    <row r="171" spans="1:10">
      <c r="A171" s="5" t="s">
        <v>741</v>
      </c>
      <c r="B171" s="5" t="s">
        <v>742</v>
      </c>
      <c r="C171" s="5" t="s">
        <v>98</v>
      </c>
      <c r="D171" s="5" t="s">
        <v>18</v>
      </c>
      <c r="E171" s="5" t="s">
        <v>743</v>
      </c>
      <c r="F171" s="5" t="s">
        <v>20</v>
      </c>
      <c r="G171" s="5" t="s">
        <v>744</v>
      </c>
      <c r="H171" s="5" t="s">
        <v>462</v>
      </c>
      <c r="I171" s="5">
        <v>17</v>
      </c>
      <c r="J171" s="5">
        <v>2111400</v>
      </c>
    </row>
    <row r="172" spans="1:10">
      <c r="A172" s="5" t="s">
        <v>745</v>
      </c>
      <c r="B172" s="5" t="s">
        <v>746</v>
      </c>
      <c r="C172" s="5" t="s">
        <v>128</v>
      </c>
      <c r="D172" s="5" t="s">
        <v>18</v>
      </c>
      <c r="E172" s="5" t="s">
        <v>747</v>
      </c>
      <c r="F172" s="5" t="s">
        <v>27</v>
      </c>
      <c r="G172" s="5" t="s">
        <v>748</v>
      </c>
      <c r="H172" s="5" t="s">
        <v>462</v>
      </c>
      <c r="I172" s="5">
        <v>21</v>
      </c>
      <c r="J172" s="5">
        <v>13069400</v>
      </c>
    </row>
    <row r="173" spans="1:10">
      <c r="A173" s="5" t="s">
        <v>749</v>
      </c>
      <c r="B173" s="5" t="s">
        <v>750</v>
      </c>
      <c r="C173" s="5" t="s">
        <v>266</v>
      </c>
      <c r="D173" s="5" t="s">
        <v>18</v>
      </c>
      <c r="E173" s="5" t="s">
        <v>751</v>
      </c>
      <c r="F173" s="5" t="s">
        <v>27</v>
      </c>
      <c r="G173" s="5" t="s">
        <v>752</v>
      </c>
      <c r="H173" s="5" t="s">
        <v>462</v>
      </c>
      <c r="I173" s="5">
        <v>16</v>
      </c>
      <c r="J173" s="5">
        <v>1824000</v>
      </c>
    </row>
    <row r="174" spans="1:10">
      <c r="A174" s="5" t="s">
        <v>753</v>
      </c>
      <c r="B174" s="5" t="s">
        <v>754</v>
      </c>
      <c r="C174" s="5" t="s">
        <v>66</v>
      </c>
      <c r="D174" s="5" t="s">
        <v>18</v>
      </c>
      <c r="E174" s="5" t="s">
        <v>755</v>
      </c>
      <c r="F174" s="5" t="s">
        <v>20</v>
      </c>
      <c r="G174" s="5" t="s">
        <v>756</v>
      </c>
      <c r="H174" s="5" t="s">
        <v>462</v>
      </c>
      <c r="I174" s="5">
        <v>4</v>
      </c>
      <c r="J174" s="5">
        <v>919360</v>
      </c>
    </row>
    <row r="175" spans="1:10">
      <c r="A175" s="5" t="s">
        <v>757</v>
      </c>
      <c r="B175" s="5" t="s">
        <v>758</v>
      </c>
      <c r="C175" s="5" t="s">
        <v>98</v>
      </c>
      <c r="D175" s="5" t="s">
        <v>18</v>
      </c>
      <c r="E175" s="5" t="s">
        <v>759</v>
      </c>
      <c r="F175" s="5" t="s">
        <v>20</v>
      </c>
      <c r="G175" s="5" t="s">
        <v>760</v>
      </c>
      <c r="H175" s="5" t="s">
        <v>462</v>
      </c>
      <c r="I175" s="5">
        <v>26</v>
      </c>
      <c r="J175" s="5">
        <v>4550400</v>
      </c>
    </row>
    <row r="176" spans="1:10">
      <c r="A176" s="5" t="s">
        <v>761</v>
      </c>
      <c r="B176" s="5" t="s">
        <v>762</v>
      </c>
      <c r="C176" s="5" t="s">
        <v>56</v>
      </c>
      <c r="D176" s="5" t="s">
        <v>18</v>
      </c>
      <c r="E176" s="5" t="s">
        <v>763</v>
      </c>
      <c r="F176" s="5" t="s">
        <v>20</v>
      </c>
      <c r="G176" s="5" t="s">
        <v>764</v>
      </c>
      <c r="H176" s="5" t="s">
        <v>462</v>
      </c>
      <c r="I176" s="5">
        <v>27</v>
      </c>
      <c r="J176" s="5">
        <v>3899400</v>
      </c>
    </row>
    <row r="177" spans="1:10">
      <c r="A177" s="5" t="s">
        <v>765</v>
      </c>
      <c r="B177" s="5" t="s">
        <v>766</v>
      </c>
      <c r="C177" s="5" t="s">
        <v>45</v>
      </c>
      <c r="D177" s="5" t="s">
        <v>18</v>
      </c>
      <c r="E177" s="5" t="s">
        <v>767</v>
      </c>
      <c r="F177" s="5" t="s">
        <v>20</v>
      </c>
      <c r="G177" s="5" t="s">
        <v>768</v>
      </c>
      <c r="H177" s="5" t="s">
        <v>462</v>
      </c>
      <c r="I177" s="5">
        <v>3</v>
      </c>
      <c r="J177" s="5">
        <v>1068750</v>
      </c>
    </row>
    <row r="178" spans="1:10">
      <c r="A178" s="5" t="s">
        <v>675</v>
      </c>
      <c r="B178" s="5" t="s">
        <v>676</v>
      </c>
      <c r="C178" s="5" t="s">
        <v>159</v>
      </c>
      <c r="D178" s="5" t="s">
        <v>18</v>
      </c>
      <c r="E178" s="5" t="s">
        <v>769</v>
      </c>
      <c r="F178" s="5" t="s">
        <v>20</v>
      </c>
      <c r="G178" s="5" t="s">
        <v>678</v>
      </c>
      <c r="H178" s="5" t="s">
        <v>462</v>
      </c>
      <c r="I178" s="5">
        <v>180</v>
      </c>
      <c r="J178" s="5">
        <v>25650000</v>
      </c>
    </row>
    <row r="179" spans="1:10">
      <c r="A179" s="5" t="s">
        <v>770</v>
      </c>
      <c r="B179" s="5" t="s">
        <v>771</v>
      </c>
      <c r="C179" s="5" t="s">
        <v>56</v>
      </c>
      <c r="D179" s="5" t="s">
        <v>18</v>
      </c>
      <c r="E179" s="5" t="s">
        <v>772</v>
      </c>
      <c r="F179" s="5" t="s">
        <v>20</v>
      </c>
      <c r="G179" s="5" t="s">
        <v>773</v>
      </c>
      <c r="H179" s="5" t="s">
        <v>462</v>
      </c>
      <c r="I179" s="5">
        <v>33</v>
      </c>
      <c r="J179" s="5">
        <v>1236000</v>
      </c>
    </row>
    <row r="180" spans="1:10">
      <c r="A180" s="5" t="s">
        <v>774</v>
      </c>
      <c r="B180" s="5" t="s">
        <v>775</v>
      </c>
      <c r="C180" s="5" t="s">
        <v>415</v>
      </c>
      <c r="D180" s="5" t="s">
        <v>18</v>
      </c>
      <c r="E180" s="5" t="s">
        <v>776</v>
      </c>
      <c r="F180" s="5" t="s">
        <v>20</v>
      </c>
      <c r="G180" s="5" t="s">
        <v>777</v>
      </c>
      <c r="H180" s="5" t="s">
        <v>462</v>
      </c>
      <c r="I180" s="5">
        <v>33</v>
      </c>
      <c r="J180" s="5">
        <v>1854000</v>
      </c>
    </row>
    <row r="181" spans="1:10">
      <c r="A181" s="5" t="s">
        <v>778</v>
      </c>
      <c r="B181" s="5" t="s">
        <v>779</v>
      </c>
      <c r="C181" s="5" t="s">
        <v>20</v>
      </c>
      <c r="D181" s="5" t="s">
        <v>18</v>
      </c>
      <c r="E181" s="5" t="s">
        <v>780</v>
      </c>
      <c r="F181" s="5" t="s">
        <v>20</v>
      </c>
      <c r="G181" s="5" t="s">
        <v>781</v>
      </c>
      <c r="H181" s="5" t="s">
        <v>462</v>
      </c>
      <c r="I181" s="5">
        <v>1</v>
      </c>
      <c r="J181" s="5">
        <v>171700</v>
      </c>
    </row>
    <row r="182" spans="1:10">
      <c r="A182" s="5" t="s">
        <v>782</v>
      </c>
      <c r="B182" s="5" t="s">
        <v>783</v>
      </c>
      <c r="C182" s="5" t="s">
        <v>784</v>
      </c>
      <c r="D182" s="5" t="s">
        <v>305</v>
      </c>
      <c r="E182" s="5" t="s">
        <v>785</v>
      </c>
      <c r="F182" s="5" t="s">
        <v>786</v>
      </c>
      <c r="G182" s="5" t="s">
        <v>787</v>
      </c>
      <c r="H182" s="5" t="s">
        <v>462</v>
      </c>
      <c r="I182" s="5">
        <v>7</v>
      </c>
      <c r="J182" s="5">
        <v>8344620</v>
      </c>
    </row>
    <row r="183" spans="1:10">
      <c r="A183" s="5" t="s">
        <v>788</v>
      </c>
      <c r="B183" s="5" t="s">
        <v>789</v>
      </c>
      <c r="C183" s="5" t="s">
        <v>45</v>
      </c>
      <c r="D183" s="5" t="s">
        <v>18</v>
      </c>
      <c r="E183" s="5" t="s">
        <v>790</v>
      </c>
      <c r="F183" s="5" t="s">
        <v>20</v>
      </c>
      <c r="G183" s="5" t="s">
        <v>791</v>
      </c>
      <c r="H183" s="5" t="s">
        <v>462</v>
      </c>
      <c r="I183" s="5">
        <v>10</v>
      </c>
      <c r="J183" s="5">
        <v>6246240</v>
      </c>
    </row>
    <row r="184" spans="1:10">
      <c r="A184" s="5" t="s">
        <v>792</v>
      </c>
      <c r="B184" s="5" t="s">
        <v>793</v>
      </c>
      <c r="C184" s="5" t="s">
        <v>27</v>
      </c>
      <c r="D184" s="5" t="s">
        <v>18</v>
      </c>
      <c r="E184" s="5" t="s">
        <v>794</v>
      </c>
      <c r="F184" s="5" t="s">
        <v>27</v>
      </c>
      <c r="G184" s="5" t="s">
        <v>795</v>
      </c>
      <c r="H184" s="5" t="s">
        <v>462</v>
      </c>
      <c r="I184" s="5">
        <v>18</v>
      </c>
      <c r="J184" s="5">
        <v>372400</v>
      </c>
    </row>
    <row r="185" spans="1:10">
      <c r="A185" s="5" t="s">
        <v>796</v>
      </c>
      <c r="B185" s="5" t="s">
        <v>797</v>
      </c>
      <c r="C185" s="5" t="s">
        <v>261</v>
      </c>
      <c r="D185" s="5" t="s">
        <v>18</v>
      </c>
      <c r="E185" s="5" t="s">
        <v>798</v>
      </c>
      <c r="F185" s="5" t="s">
        <v>27</v>
      </c>
      <c r="G185" s="5" t="s">
        <v>799</v>
      </c>
      <c r="H185" s="5" t="s">
        <v>462</v>
      </c>
      <c r="I185" s="5">
        <v>4</v>
      </c>
      <c r="J185" s="5">
        <v>906240</v>
      </c>
    </row>
    <row r="186" spans="1:10">
      <c r="A186" s="5" t="s">
        <v>800</v>
      </c>
      <c r="B186" s="5" t="s">
        <v>801</v>
      </c>
      <c r="C186" s="5" t="s">
        <v>45</v>
      </c>
      <c r="D186" s="5" t="s">
        <v>18</v>
      </c>
      <c r="E186" s="5" t="s">
        <v>802</v>
      </c>
      <c r="F186" s="5" t="s">
        <v>20</v>
      </c>
      <c r="G186" s="5" t="s">
        <v>803</v>
      </c>
      <c r="H186" s="5" t="s">
        <v>462</v>
      </c>
      <c r="I186" s="5">
        <v>7</v>
      </c>
      <c r="J186" s="5">
        <v>533500</v>
      </c>
    </row>
    <row r="187" spans="1:10">
      <c r="A187" s="5" t="s">
        <v>804</v>
      </c>
      <c r="B187" s="5" t="s">
        <v>805</v>
      </c>
      <c r="C187" s="5" t="s">
        <v>40</v>
      </c>
      <c r="D187" s="5" t="s">
        <v>18</v>
      </c>
      <c r="E187" s="5" t="s">
        <v>806</v>
      </c>
      <c r="F187" s="5" t="s">
        <v>27</v>
      </c>
      <c r="G187" s="5" t="s">
        <v>807</v>
      </c>
      <c r="H187" s="5" t="s">
        <v>462</v>
      </c>
      <c r="I187" s="5">
        <v>22</v>
      </c>
      <c r="J187" s="5">
        <v>3142260</v>
      </c>
    </row>
    <row r="188" spans="1:10">
      <c r="A188" s="5" t="s">
        <v>808</v>
      </c>
      <c r="B188" s="5" t="s">
        <v>809</v>
      </c>
      <c r="C188" s="5" t="s">
        <v>98</v>
      </c>
      <c r="D188" s="5" t="s">
        <v>18</v>
      </c>
      <c r="E188" s="5" t="s">
        <v>810</v>
      </c>
      <c r="F188" s="5" t="s">
        <v>20</v>
      </c>
      <c r="G188" s="5" t="s">
        <v>811</v>
      </c>
      <c r="H188" s="5" t="s">
        <v>462</v>
      </c>
      <c r="I188" s="5">
        <v>61</v>
      </c>
      <c r="J188" s="5">
        <v>8120400</v>
      </c>
    </row>
    <row r="189" spans="1:10">
      <c r="A189" s="5" t="s">
        <v>812</v>
      </c>
      <c r="B189" s="5" t="s">
        <v>813</v>
      </c>
      <c r="C189" s="5" t="s">
        <v>61</v>
      </c>
      <c r="D189" s="5" t="s">
        <v>18</v>
      </c>
      <c r="E189" s="5" t="s">
        <v>814</v>
      </c>
      <c r="F189" s="5" t="s">
        <v>20</v>
      </c>
      <c r="G189" s="5" t="s">
        <v>815</v>
      </c>
      <c r="H189" s="5" t="s">
        <v>462</v>
      </c>
      <c r="I189" s="5">
        <v>14</v>
      </c>
      <c r="J189" s="5">
        <v>4002480</v>
      </c>
    </row>
    <row r="190" spans="1:10">
      <c r="A190" s="5" t="s">
        <v>816</v>
      </c>
      <c r="B190" s="5" t="s">
        <v>817</v>
      </c>
      <c r="C190" s="5" t="s">
        <v>177</v>
      </c>
      <c r="D190" s="5" t="s">
        <v>18</v>
      </c>
      <c r="E190" s="5" t="s">
        <v>818</v>
      </c>
      <c r="F190" s="5" t="s">
        <v>20</v>
      </c>
      <c r="G190" s="5" t="s">
        <v>819</v>
      </c>
      <c r="H190" s="5" t="s">
        <v>462</v>
      </c>
      <c r="I190" s="5">
        <v>35</v>
      </c>
      <c r="J190" s="5">
        <v>0</v>
      </c>
    </row>
    <row r="191" spans="1:10">
      <c r="A191" s="5" t="s">
        <v>820</v>
      </c>
      <c r="B191" s="5" t="s">
        <v>821</v>
      </c>
      <c r="C191" s="5" t="s">
        <v>98</v>
      </c>
      <c r="D191" s="5" t="s">
        <v>18</v>
      </c>
      <c r="E191" s="5" t="s">
        <v>822</v>
      </c>
      <c r="F191" s="5" t="s">
        <v>20</v>
      </c>
      <c r="G191" s="5" t="s">
        <v>823</v>
      </c>
      <c r="H191" s="5" t="s">
        <v>462</v>
      </c>
      <c r="I191" s="5">
        <v>1</v>
      </c>
      <c r="J191" s="5">
        <v>0</v>
      </c>
    </row>
    <row r="192" spans="1:10">
      <c r="A192" s="5" t="s">
        <v>824</v>
      </c>
      <c r="B192" s="5" t="s">
        <v>825</v>
      </c>
      <c r="C192" s="5" t="s">
        <v>27</v>
      </c>
      <c r="D192" s="5" t="s">
        <v>18</v>
      </c>
      <c r="E192" s="5" t="s">
        <v>826</v>
      </c>
      <c r="F192" s="5" t="s">
        <v>27</v>
      </c>
      <c r="G192" s="5" t="s">
        <v>827</v>
      </c>
      <c r="H192" s="5" t="s">
        <v>462</v>
      </c>
      <c r="I192" s="5">
        <v>2</v>
      </c>
      <c r="J192" s="5">
        <v>179520</v>
      </c>
    </row>
    <row r="193" spans="1:10">
      <c r="A193" s="5" t="s">
        <v>828</v>
      </c>
      <c r="B193" s="5" t="s">
        <v>829</v>
      </c>
      <c r="C193" s="5" t="s">
        <v>830</v>
      </c>
      <c r="D193" s="5" t="s">
        <v>18</v>
      </c>
      <c r="E193" s="5" t="s">
        <v>831</v>
      </c>
      <c r="F193" s="5" t="s">
        <v>27</v>
      </c>
      <c r="G193" s="5" t="s">
        <v>832</v>
      </c>
      <c r="H193" s="5" t="s">
        <v>462</v>
      </c>
      <c r="I193" s="5">
        <v>25</v>
      </c>
      <c r="J193" s="5">
        <v>4617200</v>
      </c>
    </row>
    <row r="194" spans="1:10">
      <c r="A194" s="5" t="s">
        <v>833</v>
      </c>
      <c r="B194" s="5" t="s">
        <v>834</v>
      </c>
      <c r="C194" s="5" t="s">
        <v>287</v>
      </c>
      <c r="D194" s="5" t="s">
        <v>18</v>
      </c>
      <c r="E194" s="5" t="s">
        <v>835</v>
      </c>
      <c r="F194" s="5" t="s">
        <v>20</v>
      </c>
      <c r="G194" s="5" t="s">
        <v>836</v>
      </c>
      <c r="H194" s="5" t="s">
        <v>462</v>
      </c>
      <c r="I194" s="5">
        <v>4</v>
      </c>
      <c r="J194" s="5">
        <v>541440</v>
      </c>
    </row>
    <row r="195" spans="1:10">
      <c r="A195" s="5" t="s">
        <v>837</v>
      </c>
      <c r="B195" s="5" t="s">
        <v>838</v>
      </c>
      <c r="C195" s="5" t="s">
        <v>287</v>
      </c>
      <c r="D195" s="5" t="s">
        <v>18</v>
      </c>
      <c r="E195" s="5" t="s">
        <v>839</v>
      </c>
      <c r="F195" s="5" t="s">
        <v>20</v>
      </c>
      <c r="G195" s="5" t="s">
        <v>840</v>
      </c>
      <c r="H195" s="5" t="s">
        <v>462</v>
      </c>
      <c r="I195" s="5">
        <v>15</v>
      </c>
      <c r="J195" s="5">
        <v>5197920</v>
      </c>
    </row>
    <row r="196" spans="1:10">
      <c r="A196" s="5" t="s">
        <v>841</v>
      </c>
      <c r="B196" s="5" t="s">
        <v>842</v>
      </c>
      <c r="C196" s="5" t="s">
        <v>61</v>
      </c>
      <c r="D196" s="5" t="s">
        <v>18</v>
      </c>
      <c r="E196" s="5" t="s">
        <v>843</v>
      </c>
      <c r="F196" s="5" t="s">
        <v>20</v>
      </c>
      <c r="G196" s="5" t="s">
        <v>844</v>
      </c>
      <c r="H196" s="5" t="s">
        <v>462</v>
      </c>
      <c r="I196" s="5">
        <v>19</v>
      </c>
      <c r="J196" s="5">
        <v>2930400</v>
      </c>
    </row>
    <row r="197" spans="1:10">
      <c r="A197" s="5" t="s">
        <v>845</v>
      </c>
      <c r="B197" s="5" t="s">
        <v>846</v>
      </c>
      <c r="C197" s="5" t="s">
        <v>342</v>
      </c>
      <c r="D197" s="5" t="s">
        <v>18</v>
      </c>
      <c r="E197" s="5" t="s">
        <v>847</v>
      </c>
      <c r="F197" s="5" t="s">
        <v>20</v>
      </c>
      <c r="G197" s="5" t="s">
        <v>848</v>
      </c>
      <c r="H197" s="5" t="s">
        <v>462</v>
      </c>
      <c r="I197" s="5">
        <v>4</v>
      </c>
      <c r="J197" s="5">
        <v>913040</v>
      </c>
    </row>
    <row r="198" spans="1:10">
      <c r="A198" s="5" t="s">
        <v>849</v>
      </c>
      <c r="B198" s="5" t="s">
        <v>850</v>
      </c>
      <c r="C198" s="5" t="s">
        <v>851</v>
      </c>
      <c r="D198" s="5" t="s">
        <v>18</v>
      </c>
      <c r="E198" s="5" t="s">
        <v>852</v>
      </c>
      <c r="F198" s="5" t="s">
        <v>27</v>
      </c>
      <c r="G198" s="5" t="s">
        <v>853</v>
      </c>
      <c r="H198" s="5" t="s">
        <v>462</v>
      </c>
      <c r="I198" s="5">
        <v>62</v>
      </c>
      <c r="J198" s="5">
        <v>40353390</v>
      </c>
    </row>
    <row r="199" spans="1:10">
      <c r="A199" s="5" t="s">
        <v>854</v>
      </c>
      <c r="B199" s="5" t="s">
        <v>855</v>
      </c>
      <c r="C199" s="5" t="s">
        <v>856</v>
      </c>
      <c r="D199" s="5" t="s">
        <v>18</v>
      </c>
      <c r="E199" s="5" t="s">
        <v>857</v>
      </c>
      <c r="F199" s="5" t="s">
        <v>27</v>
      </c>
      <c r="G199" s="5" t="s">
        <v>858</v>
      </c>
      <c r="H199" s="5" t="s">
        <v>462</v>
      </c>
      <c r="I199" s="5">
        <v>5</v>
      </c>
      <c r="J199" s="5">
        <v>2095750</v>
      </c>
    </row>
    <row r="200" spans="1:10">
      <c r="A200" s="5" t="s">
        <v>859</v>
      </c>
      <c r="B200" s="5" t="s">
        <v>860</v>
      </c>
      <c r="C200" s="5" t="s">
        <v>17</v>
      </c>
      <c r="D200" s="5" t="s">
        <v>18</v>
      </c>
      <c r="E200" s="5" t="s">
        <v>861</v>
      </c>
      <c r="F200" s="5" t="s">
        <v>20</v>
      </c>
      <c r="G200" s="5" t="s">
        <v>862</v>
      </c>
      <c r="H200" s="5" t="s">
        <v>462</v>
      </c>
      <c r="I200" s="5">
        <v>31</v>
      </c>
      <c r="J200" s="5">
        <v>1344000</v>
      </c>
    </row>
    <row r="201" spans="1:10">
      <c r="A201" s="5" t="s">
        <v>863</v>
      </c>
      <c r="B201" s="5" t="s">
        <v>864</v>
      </c>
      <c r="C201" s="5" t="s">
        <v>734</v>
      </c>
      <c r="D201" s="5" t="s">
        <v>18</v>
      </c>
      <c r="E201" s="5" t="s">
        <v>865</v>
      </c>
      <c r="F201" s="5" t="s">
        <v>27</v>
      </c>
      <c r="G201" s="5" t="s">
        <v>866</v>
      </c>
      <c r="H201" s="5" t="s">
        <v>462</v>
      </c>
      <c r="I201" s="5">
        <v>2</v>
      </c>
      <c r="J201" s="5">
        <v>137740</v>
      </c>
    </row>
    <row r="202" spans="1:10">
      <c r="A202" s="5" t="s">
        <v>867</v>
      </c>
      <c r="B202" s="5" t="s">
        <v>868</v>
      </c>
      <c r="C202" s="5" t="s">
        <v>869</v>
      </c>
      <c r="D202" s="5" t="s">
        <v>18</v>
      </c>
      <c r="E202" s="5" t="s">
        <v>870</v>
      </c>
      <c r="F202" s="5" t="s">
        <v>20</v>
      </c>
      <c r="G202" s="5" t="s">
        <v>871</v>
      </c>
      <c r="H202" s="5" t="s">
        <v>462</v>
      </c>
      <c r="I202" s="5">
        <v>4</v>
      </c>
      <c r="J202" s="5">
        <v>568560</v>
      </c>
    </row>
    <row r="203" spans="1:10">
      <c r="A203" s="5" t="s">
        <v>872</v>
      </c>
      <c r="B203" s="5" t="s">
        <v>873</v>
      </c>
      <c r="C203" s="5" t="s">
        <v>66</v>
      </c>
      <c r="D203" s="5" t="s">
        <v>18</v>
      </c>
      <c r="E203" s="5" t="s">
        <v>874</v>
      </c>
      <c r="F203" s="5" t="s">
        <v>20</v>
      </c>
      <c r="G203" s="5" t="s">
        <v>875</v>
      </c>
      <c r="H203" s="5" t="s">
        <v>462</v>
      </c>
      <c r="I203" s="5">
        <v>17</v>
      </c>
      <c r="J203" s="5">
        <v>65067600</v>
      </c>
    </row>
    <row r="204" spans="1:10">
      <c r="A204" s="5" t="s">
        <v>876</v>
      </c>
      <c r="B204" s="5" t="s">
        <v>877</v>
      </c>
      <c r="C204" s="5" t="s">
        <v>287</v>
      </c>
      <c r="D204" s="5" t="s">
        <v>18</v>
      </c>
      <c r="E204" s="5" t="s">
        <v>878</v>
      </c>
      <c r="F204" s="5" t="s">
        <v>20</v>
      </c>
      <c r="G204" s="5" t="s">
        <v>879</v>
      </c>
      <c r="H204" s="5" t="s">
        <v>462</v>
      </c>
      <c r="I204" s="5">
        <v>19</v>
      </c>
      <c r="J204" s="5">
        <v>2059200</v>
      </c>
    </row>
    <row r="205" spans="1:10">
      <c r="A205" s="5" t="s">
        <v>880</v>
      </c>
      <c r="B205" s="5" t="s">
        <v>881</v>
      </c>
      <c r="C205" s="5" t="s">
        <v>27</v>
      </c>
      <c r="D205" s="5" t="s">
        <v>18</v>
      </c>
      <c r="E205" s="5" t="s">
        <v>882</v>
      </c>
      <c r="F205" s="5" t="s">
        <v>27</v>
      </c>
      <c r="G205" s="5" t="s">
        <v>883</v>
      </c>
      <c r="H205" s="5" t="s">
        <v>462</v>
      </c>
      <c r="I205" s="5">
        <v>1</v>
      </c>
      <c r="J205" s="5">
        <v>150720</v>
      </c>
    </row>
    <row r="206" spans="1:10">
      <c r="A206" s="5" t="s">
        <v>884</v>
      </c>
      <c r="B206" s="5" t="s">
        <v>885</v>
      </c>
      <c r="C206" s="5" t="s">
        <v>128</v>
      </c>
      <c r="D206" s="5" t="s">
        <v>18</v>
      </c>
      <c r="E206" s="5" t="s">
        <v>886</v>
      </c>
      <c r="F206" s="5" t="s">
        <v>27</v>
      </c>
      <c r="G206" s="5" t="s">
        <v>887</v>
      </c>
      <c r="H206" s="5" t="s">
        <v>462</v>
      </c>
      <c r="I206" s="5">
        <v>12</v>
      </c>
      <c r="J206" s="5">
        <v>1822040</v>
      </c>
    </row>
    <row r="207" spans="1:10">
      <c r="A207" s="5" t="s">
        <v>888</v>
      </c>
      <c r="B207" s="5" t="s">
        <v>889</v>
      </c>
      <c r="C207" s="5" t="s">
        <v>449</v>
      </c>
      <c r="D207" s="5" t="s">
        <v>18</v>
      </c>
      <c r="E207" s="5" t="s">
        <v>890</v>
      </c>
      <c r="F207" s="5" t="s">
        <v>20</v>
      </c>
      <c r="G207" s="5" t="s">
        <v>891</v>
      </c>
      <c r="H207" s="5" t="s">
        <v>462</v>
      </c>
      <c r="I207" s="5">
        <v>2</v>
      </c>
      <c r="J207" s="5">
        <v>333200</v>
      </c>
    </row>
    <row r="208" spans="1:10">
      <c r="A208" s="5" t="s">
        <v>892</v>
      </c>
      <c r="B208" s="5" t="s">
        <v>893</v>
      </c>
      <c r="C208" s="5" t="s">
        <v>56</v>
      </c>
      <c r="D208" s="5" t="s">
        <v>18</v>
      </c>
      <c r="E208" s="5" t="s">
        <v>894</v>
      </c>
      <c r="F208" s="5" t="s">
        <v>20</v>
      </c>
      <c r="G208" s="5" t="s">
        <v>895</v>
      </c>
      <c r="H208" s="5" t="s">
        <v>462</v>
      </c>
      <c r="I208" s="5">
        <v>14</v>
      </c>
      <c r="J208" s="5">
        <v>1563540</v>
      </c>
    </row>
    <row r="209" spans="1:10">
      <c r="A209" s="5" t="s">
        <v>896</v>
      </c>
      <c r="B209" s="5" t="s">
        <v>897</v>
      </c>
      <c r="C209" s="5" t="s">
        <v>31</v>
      </c>
      <c r="D209" s="5" t="s">
        <v>18</v>
      </c>
      <c r="E209" s="5" t="s">
        <v>898</v>
      </c>
      <c r="F209" s="5" t="s">
        <v>27</v>
      </c>
      <c r="G209" s="5" t="s">
        <v>899</v>
      </c>
      <c r="H209" s="5" t="s">
        <v>462</v>
      </c>
      <c r="I209" s="5">
        <v>7</v>
      </c>
      <c r="J209" s="5">
        <v>1576080</v>
      </c>
    </row>
    <row r="210" spans="1:10">
      <c r="A210" s="5" t="s">
        <v>900</v>
      </c>
      <c r="B210" s="5" t="s">
        <v>901</v>
      </c>
      <c r="C210" s="5" t="s">
        <v>168</v>
      </c>
      <c r="D210" s="5" t="s">
        <v>18</v>
      </c>
      <c r="E210" s="5" t="s">
        <v>902</v>
      </c>
      <c r="F210" s="5" t="s">
        <v>20</v>
      </c>
      <c r="G210" s="5" t="s">
        <v>903</v>
      </c>
      <c r="H210" s="5" t="s">
        <v>462</v>
      </c>
      <c r="I210" s="5">
        <v>23</v>
      </c>
      <c r="J210" s="5">
        <v>3577000</v>
      </c>
    </row>
    <row r="211" spans="1:10">
      <c r="A211" s="5" t="s">
        <v>904</v>
      </c>
      <c r="B211" s="5" t="s">
        <v>905</v>
      </c>
      <c r="C211" s="5" t="s">
        <v>51</v>
      </c>
      <c r="D211" s="5" t="s">
        <v>18</v>
      </c>
      <c r="E211" s="5" t="s">
        <v>906</v>
      </c>
      <c r="F211" s="5" t="s">
        <v>27</v>
      </c>
      <c r="G211" s="5" t="s">
        <v>907</v>
      </c>
      <c r="H211" s="5" t="s">
        <v>462</v>
      </c>
      <c r="I211" s="5">
        <v>1</v>
      </c>
      <c r="J211" s="5">
        <v>175440</v>
      </c>
    </row>
    <row r="212" spans="1:10">
      <c r="A212" s="5" t="s">
        <v>908</v>
      </c>
      <c r="B212" s="5" t="s">
        <v>909</v>
      </c>
      <c r="C212" s="5" t="s">
        <v>315</v>
      </c>
      <c r="D212" s="5" t="s">
        <v>18</v>
      </c>
      <c r="E212" s="5" t="s">
        <v>910</v>
      </c>
      <c r="F212" s="5" t="s">
        <v>27</v>
      </c>
      <c r="G212" s="5" t="s">
        <v>911</v>
      </c>
      <c r="H212" s="5" t="s">
        <v>462</v>
      </c>
      <c r="I212" s="5">
        <v>1</v>
      </c>
      <c r="J212" s="5">
        <v>85680</v>
      </c>
    </row>
    <row r="213" spans="1:10">
      <c r="A213" s="5" t="s">
        <v>912</v>
      </c>
      <c r="B213" s="5" t="s">
        <v>913</v>
      </c>
      <c r="C213" s="5" t="s">
        <v>128</v>
      </c>
      <c r="D213" s="5" t="s">
        <v>18</v>
      </c>
      <c r="E213" s="5" t="s">
        <v>914</v>
      </c>
      <c r="F213" s="5" t="s">
        <v>27</v>
      </c>
      <c r="G213" s="5" t="s">
        <v>915</v>
      </c>
      <c r="H213" s="5" t="s">
        <v>462</v>
      </c>
      <c r="I213" s="5">
        <v>4</v>
      </c>
      <c r="J213" s="5">
        <v>618120</v>
      </c>
    </row>
    <row r="214" spans="1:10">
      <c r="A214" s="5" t="s">
        <v>916</v>
      </c>
      <c r="B214" s="5" t="s">
        <v>917</v>
      </c>
      <c r="C214" s="5" t="s">
        <v>98</v>
      </c>
      <c r="D214" s="5" t="s">
        <v>18</v>
      </c>
      <c r="E214" s="5" t="s">
        <v>918</v>
      </c>
      <c r="F214" s="5" t="s">
        <v>20</v>
      </c>
      <c r="G214" s="5" t="s">
        <v>919</v>
      </c>
      <c r="H214" s="5" t="s">
        <v>462</v>
      </c>
      <c r="I214" s="5">
        <v>2</v>
      </c>
      <c r="J214" s="5">
        <v>625100</v>
      </c>
    </row>
    <row r="215" spans="1:10">
      <c r="A215" s="5" t="s">
        <v>920</v>
      </c>
      <c r="B215" s="5" t="s">
        <v>921</v>
      </c>
      <c r="C215" s="5" t="s">
        <v>469</v>
      </c>
      <c r="D215" s="5" t="s">
        <v>18</v>
      </c>
      <c r="E215" s="5" t="s">
        <v>922</v>
      </c>
      <c r="F215" s="5" t="s">
        <v>27</v>
      </c>
      <c r="G215" s="5" t="s">
        <v>923</v>
      </c>
      <c r="H215" s="5" t="s">
        <v>462</v>
      </c>
      <c r="I215" s="5">
        <v>3</v>
      </c>
      <c r="J215" s="5">
        <v>779880</v>
      </c>
    </row>
    <row r="216" spans="1:10">
      <c r="A216" s="5" t="s">
        <v>924</v>
      </c>
      <c r="B216" s="5" t="s">
        <v>925</v>
      </c>
      <c r="C216" s="5" t="s">
        <v>20</v>
      </c>
      <c r="D216" s="5" t="s">
        <v>18</v>
      </c>
      <c r="E216" s="5" t="s">
        <v>926</v>
      </c>
      <c r="F216" s="5" t="s">
        <v>20</v>
      </c>
      <c r="G216" s="5" t="s">
        <v>927</v>
      </c>
      <c r="H216" s="5" t="s">
        <v>462</v>
      </c>
      <c r="I216" s="5">
        <v>2</v>
      </c>
      <c r="J216" s="5">
        <v>805100</v>
      </c>
    </row>
    <row r="217" spans="1:10">
      <c r="A217" s="5" t="s">
        <v>928</v>
      </c>
      <c r="B217" s="5" t="s">
        <v>929</v>
      </c>
      <c r="C217" s="5" t="s">
        <v>377</v>
      </c>
      <c r="D217" s="5" t="s">
        <v>18</v>
      </c>
      <c r="E217" s="5" t="s">
        <v>930</v>
      </c>
      <c r="F217" s="5" t="s">
        <v>27</v>
      </c>
      <c r="G217" s="5" t="s">
        <v>931</v>
      </c>
      <c r="H217" s="5" t="s">
        <v>462</v>
      </c>
      <c r="I217" s="5">
        <v>43</v>
      </c>
      <c r="J217" s="5">
        <v>27810000</v>
      </c>
    </row>
    <row r="218" spans="1:10">
      <c r="A218" s="5" t="s">
        <v>932</v>
      </c>
      <c r="B218" s="5" t="s">
        <v>933</v>
      </c>
      <c r="C218" s="5" t="s">
        <v>168</v>
      </c>
      <c r="D218" s="5" t="s">
        <v>18</v>
      </c>
      <c r="E218" s="5" t="s">
        <v>934</v>
      </c>
      <c r="F218" s="5" t="s">
        <v>20</v>
      </c>
      <c r="G218" s="5" t="s">
        <v>935</v>
      </c>
      <c r="H218" s="5" t="s">
        <v>462</v>
      </c>
      <c r="I218" s="5">
        <v>21</v>
      </c>
      <c r="J218" s="5">
        <v>13291600</v>
      </c>
    </row>
    <row r="219" spans="1:10">
      <c r="A219" s="5" t="s">
        <v>936</v>
      </c>
      <c r="B219" s="5" t="s">
        <v>937</v>
      </c>
      <c r="C219" s="5" t="s">
        <v>583</v>
      </c>
      <c r="D219" s="5" t="s">
        <v>18</v>
      </c>
      <c r="E219" s="5" t="s">
        <v>938</v>
      </c>
      <c r="F219" s="5" t="s">
        <v>27</v>
      </c>
      <c r="G219" s="5" t="s">
        <v>939</v>
      </c>
      <c r="H219" s="5" t="s">
        <v>462</v>
      </c>
      <c r="I219" s="5">
        <v>4</v>
      </c>
      <c r="J219" s="5">
        <v>1644280</v>
      </c>
    </row>
    <row r="220" spans="1:10">
      <c r="A220" s="5" t="s">
        <v>940</v>
      </c>
      <c r="B220" s="5" t="s">
        <v>941</v>
      </c>
      <c r="C220" s="5" t="s">
        <v>235</v>
      </c>
      <c r="D220" s="5" t="s">
        <v>18</v>
      </c>
      <c r="E220" s="5" t="s">
        <v>942</v>
      </c>
      <c r="F220" s="5" t="s">
        <v>27</v>
      </c>
      <c r="G220" s="5" t="s">
        <v>943</v>
      </c>
      <c r="H220" s="5" t="s">
        <v>462</v>
      </c>
      <c r="I220" s="5">
        <v>6</v>
      </c>
      <c r="J220" s="5">
        <v>1204740</v>
      </c>
    </row>
    <row r="221" spans="1:10">
      <c r="A221" s="5" t="s">
        <v>944</v>
      </c>
      <c r="B221" s="5" t="s">
        <v>945</v>
      </c>
      <c r="C221" s="5" t="s">
        <v>98</v>
      </c>
      <c r="D221" s="5" t="s">
        <v>18</v>
      </c>
      <c r="E221" s="5" t="s">
        <v>946</v>
      </c>
      <c r="F221" s="5" t="s">
        <v>20</v>
      </c>
      <c r="G221" s="5" t="s">
        <v>947</v>
      </c>
      <c r="H221" s="5" t="s">
        <v>462</v>
      </c>
      <c r="I221" s="5">
        <v>29</v>
      </c>
      <c r="J221" s="5">
        <v>830180</v>
      </c>
    </row>
    <row r="222" spans="1:10">
      <c r="A222" s="5" t="s">
        <v>948</v>
      </c>
      <c r="B222" s="5" t="s">
        <v>949</v>
      </c>
      <c r="C222" s="5" t="s">
        <v>168</v>
      </c>
      <c r="D222" s="5" t="s">
        <v>18</v>
      </c>
      <c r="E222" s="5" t="s">
        <v>950</v>
      </c>
      <c r="F222" s="5" t="s">
        <v>20</v>
      </c>
      <c r="G222" s="5" t="s">
        <v>951</v>
      </c>
      <c r="H222" s="5" t="s">
        <v>462</v>
      </c>
      <c r="I222" s="5">
        <v>5</v>
      </c>
      <c r="J222" s="5">
        <v>450450</v>
      </c>
    </row>
    <row r="223" spans="1:10">
      <c r="A223" s="5" t="s">
        <v>952</v>
      </c>
      <c r="B223" s="5" t="s">
        <v>953</v>
      </c>
      <c r="C223" s="5" t="s">
        <v>115</v>
      </c>
      <c r="D223" s="5" t="s">
        <v>18</v>
      </c>
      <c r="E223" s="5" t="s">
        <v>954</v>
      </c>
      <c r="F223" s="5" t="s">
        <v>27</v>
      </c>
      <c r="G223" s="5" t="s">
        <v>955</v>
      </c>
      <c r="H223" s="5" t="s">
        <v>462</v>
      </c>
      <c r="I223" s="5">
        <v>4</v>
      </c>
      <c r="J223" s="5">
        <v>509040</v>
      </c>
    </row>
    <row r="224" spans="1:10">
      <c r="A224" s="5" t="s">
        <v>956</v>
      </c>
      <c r="B224" s="5" t="s">
        <v>957</v>
      </c>
      <c r="C224" s="5" t="s">
        <v>168</v>
      </c>
      <c r="D224" s="5" t="s">
        <v>18</v>
      </c>
      <c r="E224" s="5" t="s">
        <v>958</v>
      </c>
      <c r="F224" s="5" t="s">
        <v>20</v>
      </c>
      <c r="G224" s="5" t="s">
        <v>959</v>
      </c>
      <c r="H224" s="5" t="s">
        <v>462</v>
      </c>
      <c r="I224" s="5">
        <v>13</v>
      </c>
      <c r="J224" s="5">
        <v>7247760</v>
      </c>
    </row>
    <row r="225" spans="1:10">
      <c r="A225" s="5" t="s">
        <v>960</v>
      </c>
      <c r="B225" s="5" t="s">
        <v>961</v>
      </c>
      <c r="C225" s="5" t="s">
        <v>61</v>
      </c>
      <c r="D225" s="5" t="s">
        <v>18</v>
      </c>
      <c r="E225" s="5" t="s">
        <v>962</v>
      </c>
      <c r="F225" s="5" t="s">
        <v>20</v>
      </c>
      <c r="G225" s="5" t="s">
        <v>963</v>
      </c>
      <c r="H225" s="5" t="s">
        <v>462</v>
      </c>
      <c r="I225" s="5">
        <v>17</v>
      </c>
      <c r="J225" s="5">
        <v>7395300</v>
      </c>
    </row>
    <row r="226" spans="1:10">
      <c r="A226" s="5" t="s">
        <v>964</v>
      </c>
      <c r="B226" s="5" t="s">
        <v>965</v>
      </c>
      <c r="C226" s="5" t="s">
        <v>856</v>
      </c>
      <c r="D226" s="5" t="s">
        <v>18</v>
      </c>
      <c r="E226" s="5" t="s">
        <v>966</v>
      </c>
      <c r="F226" s="5" t="s">
        <v>27</v>
      </c>
      <c r="G226" s="5" t="s">
        <v>967</v>
      </c>
      <c r="H226" s="5" t="s">
        <v>462</v>
      </c>
      <c r="I226" s="5">
        <v>8</v>
      </c>
      <c r="J226" s="5">
        <v>1152410</v>
      </c>
    </row>
    <row r="227" spans="1:10">
      <c r="A227" s="5" t="s">
        <v>968</v>
      </c>
      <c r="B227" s="5" t="s">
        <v>969</v>
      </c>
      <c r="C227" s="5" t="s">
        <v>970</v>
      </c>
      <c r="D227" s="5" t="s">
        <v>18</v>
      </c>
      <c r="E227" s="5" t="s">
        <v>971</v>
      </c>
      <c r="F227" s="5" t="s">
        <v>20</v>
      </c>
      <c r="G227" s="5" t="s">
        <v>972</v>
      </c>
      <c r="H227" s="5" t="s">
        <v>462</v>
      </c>
      <c r="I227" s="5">
        <v>31</v>
      </c>
      <c r="J227" s="5">
        <v>6029700</v>
      </c>
    </row>
    <row r="228" spans="1:10">
      <c r="A228" s="5" t="s">
        <v>973</v>
      </c>
      <c r="B228" s="5" t="s">
        <v>974</v>
      </c>
      <c r="C228" s="5" t="s">
        <v>61</v>
      </c>
      <c r="D228" s="5" t="s">
        <v>18</v>
      </c>
      <c r="E228" s="5" t="s">
        <v>975</v>
      </c>
      <c r="F228" s="5" t="s">
        <v>20</v>
      </c>
      <c r="G228" s="5" t="s">
        <v>976</v>
      </c>
      <c r="H228" s="5" t="s">
        <v>977</v>
      </c>
      <c r="I228" s="5">
        <v>19</v>
      </c>
      <c r="J228" s="5">
        <v>3306600</v>
      </c>
    </row>
    <row r="229" spans="1:10">
      <c r="A229" s="5" t="s">
        <v>978</v>
      </c>
      <c r="B229" s="5" t="s">
        <v>979</v>
      </c>
      <c r="C229" s="5" t="s">
        <v>420</v>
      </c>
      <c r="D229" s="5" t="s">
        <v>18</v>
      </c>
      <c r="E229" s="5" t="s">
        <v>980</v>
      </c>
      <c r="F229" s="5" t="s">
        <v>20</v>
      </c>
      <c r="G229" s="5" t="s">
        <v>981</v>
      </c>
      <c r="H229" s="5" t="s">
        <v>977</v>
      </c>
      <c r="I229" s="5">
        <v>7</v>
      </c>
      <c r="J229" s="5">
        <v>887040</v>
      </c>
    </row>
    <row r="230" spans="1:10">
      <c r="A230" s="5" t="s">
        <v>982</v>
      </c>
      <c r="B230" s="5" t="s">
        <v>983</v>
      </c>
      <c r="C230" s="5" t="s">
        <v>449</v>
      </c>
      <c r="D230" s="5" t="s">
        <v>18</v>
      </c>
      <c r="E230" s="5" t="s">
        <v>984</v>
      </c>
      <c r="F230" s="5" t="s">
        <v>20</v>
      </c>
      <c r="G230" s="5" t="s">
        <v>985</v>
      </c>
      <c r="H230" s="5" t="s">
        <v>977</v>
      </c>
      <c r="I230" s="5">
        <v>26</v>
      </c>
      <c r="J230" s="5">
        <v>2600750</v>
      </c>
    </row>
    <row r="231" spans="1:10">
      <c r="A231" s="5" t="s">
        <v>986</v>
      </c>
      <c r="B231" s="5" t="s">
        <v>987</v>
      </c>
      <c r="C231" s="5" t="s">
        <v>856</v>
      </c>
      <c r="D231" s="5" t="s">
        <v>18</v>
      </c>
      <c r="E231" s="5" t="s">
        <v>988</v>
      </c>
      <c r="F231" s="5" t="s">
        <v>27</v>
      </c>
      <c r="G231" s="5" t="s">
        <v>989</v>
      </c>
      <c r="H231" s="5" t="s">
        <v>990</v>
      </c>
      <c r="I231" s="5">
        <v>12</v>
      </c>
      <c r="J231" s="5">
        <v>3166350</v>
      </c>
    </row>
    <row r="232" spans="1:10">
      <c r="A232" s="5" t="s">
        <v>991</v>
      </c>
      <c r="B232" s="5" t="s">
        <v>282</v>
      </c>
      <c r="C232" s="5" t="s">
        <v>115</v>
      </c>
      <c r="D232" s="5" t="s">
        <v>18</v>
      </c>
      <c r="E232" s="5" t="s">
        <v>992</v>
      </c>
      <c r="F232" s="5" t="s">
        <v>27</v>
      </c>
      <c r="G232" s="5" t="s">
        <v>993</v>
      </c>
      <c r="H232" s="5" t="s">
        <v>990</v>
      </c>
      <c r="I232" s="5">
        <v>0</v>
      </c>
      <c r="J232" s="5">
        <v>1287000000</v>
      </c>
    </row>
    <row r="233" spans="1:10">
      <c r="A233" s="5" t="s">
        <v>994</v>
      </c>
      <c r="B233" s="5" t="s">
        <v>995</v>
      </c>
      <c r="C233" s="5" t="s">
        <v>248</v>
      </c>
      <c r="D233" s="5" t="s">
        <v>18</v>
      </c>
      <c r="E233" s="5" t="s">
        <v>996</v>
      </c>
      <c r="F233" s="5" t="s">
        <v>20</v>
      </c>
      <c r="G233" s="5" t="s">
        <v>997</v>
      </c>
      <c r="H233" s="5" t="s">
        <v>998</v>
      </c>
      <c r="I233" s="5">
        <v>26</v>
      </c>
      <c r="J233" s="5">
        <v>1969500</v>
      </c>
    </row>
    <row r="234" spans="1:10">
      <c r="A234" s="5" t="s">
        <v>999</v>
      </c>
      <c r="B234" s="5" t="s">
        <v>1000</v>
      </c>
      <c r="C234" s="5" t="s">
        <v>287</v>
      </c>
      <c r="D234" s="5" t="s">
        <v>18</v>
      </c>
      <c r="E234" s="5" t="s">
        <v>1001</v>
      </c>
      <c r="F234" s="5" t="s">
        <v>20</v>
      </c>
      <c r="G234" s="5" t="s">
        <v>1002</v>
      </c>
      <c r="H234" s="5" t="s">
        <v>998</v>
      </c>
      <c r="I234" s="5">
        <v>7</v>
      </c>
      <c r="J234" s="5">
        <v>836280</v>
      </c>
    </row>
    <row r="235" spans="1:10">
      <c r="A235" s="5" t="s">
        <v>1003</v>
      </c>
      <c r="B235" s="5" t="s">
        <v>1004</v>
      </c>
      <c r="C235" s="5" t="s">
        <v>856</v>
      </c>
      <c r="D235" s="5" t="s">
        <v>18</v>
      </c>
      <c r="E235" s="5" t="s">
        <v>1005</v>
      </c>
      <c r="F235" s="5" t="s">
        <v>27</v>
      </c>
      <c r="G235" s="5" t="s">
        <v>1006</v>
      </c>
      <c r="H235" s="5" t="s">
        <v>998</v>
      </c>
      <c r="I235" s="5">
        <v>9</v>
      </c>
      <c r="J235" s="5">
        <v>1217700</v>
      </c>
    </row>
    <row r="236" spans="1:10">
      <c r="A236" s="5" t="s">
        <v>1007</v>
      </c>
      <c r="B236" s="5" t="s">
        <v>1008</v>
      </c>
      <c r="C236" s="5" t="s">
        <v>133</v>
      </c>
      <c r="D236" s="5" t="s">
        <v>18</v>
      </c>
      <c r="E236" s="5" t="s">
        <v>1009</v>
      </c>
      <c r="F236" s="5" t="s">
        <v>27</v>
      </c>
      <c r="G236" s="5" t="s">
        <v>1010</v>
      </c>
      <c r="H236" s="5" t="s">
        <v>998</v>
      </c>
      <c r="I236" s="5">
        <v>3</v>
      </c>
      <c r="J236" s="5">
        <v>3404800</v>
      </c>
    </row>
    <row r="237" spans="1:10">
      <c r="A237" s="5" t="s">
        <v>1011</v>
      </c>
      <c r="B237" s="5" t="s">
        <v>1012</v>
      </c>
      <c r="C237" s="5" t="s">
        <v>266</v>
      </c>
      <c r="D237" s="5" t="s">
        <v>18</v>
      </c>
      <c r="E237" s="5" t="s">
        <v>1013</v>
      </c>
      <c r="F237" s="5" t="s">
        <v>27</v>
      </c>
      <c r="G237" s="5" t="s">
        <v>1014</v>
      </c>
      <c r="H237" s="5" t="s">
        <v>998</v>
      </c>
      <c r="I237" s="5">
        <v>8</v>
      </c>
      <c r="J237" s="5">
        <v>2304000</v>
      </c>
    </row>
    <row r="238" spans="1:10">
      <c r="A238" s="5" t="s">
        <v>1015</v>
      </c>
      <c r="B238" s="5" t="s">
        <v>1016</v>
      </c>
      <c r="C238" s="5" t="s">
        <v>1017</v>
      </c>
      <c r="D238" s="5" t="s">
        <v>18</v>
      </c>
      <c r="E238" s="5" t="s">
        <v>1018</v>
      </c>
      <c r="F238" s="5" t="s">
        <v>27</v>
      </c>
      <c r="G238" s="5" t="s">
        <v>1019</v>
      </c>
      <c r="H238" s="5" t="s">
        <v>998</v>
      </c>
      <c r="I238" s="5">
        <v>49</v>
      </c>
      <c r="J238" s="5">
        <v>11088000</v>
      </c>
    </row>
    <row r="239" spans="1:10">
      <c r="A239" s="5" t="s">
        <v>1020</v>
      </c>
      <c r="B239" s="5" t="s">
        <v>1021</v>
      </c>
      <c r="C239" s="5" t="s">
        <v>45</v>
      </c>
      <c r="D239" s="5" t="s">
        <v>18</v>
      </c>
      <c r="E239" s="5" t="s">
        <v>1022</v>
      </c>
      <c r="F239" s="5" t="s">
        <v>20</v>
      </c>
      <c r="G239" s="5" t="s">
        <v>1023</v>
      </c>
      <c r="H239" s="5" t="s">
        <v>998</v>
      </c>
      <c r="I239" s="5">
        <v>45</v>
      </c>
      <c r="J239" s="5">
        <v>8075000</v>
      </c>
    </row>
    <row r="240" spans="1:10">
      <c r="A240" s="5" t="s">
        <v>1024</v>
      </c>
      <c r="B240" s="5" t="s">
        <v>1025</v>
      </c>
      <c r="C240" s="5" t="s">
        <v>45</v>
      </c>
      <c r="D240" s="5" t="s">
        <v>18</v>
      </c>
      <c r="E240" s="5" t="s">
        <v>1026</v>
      </c>
      <c r="F240" s="5" t="s">
        <v>20</v>
      </c>
      <c r="G240" s="5" t="s">
        <v>1027</v>
      </c>
      <c r="H240" s="5" t="s">
        <v>998</v>
      </c>
      <c r="I240" s="5">
        <v>43</v>
      </c>
      <c r="J240" s="5">
        <v>41241200</v>
      </c>
    </row>
    <row r="241" spans="1:10">
      <c r="A241" s="5" t="s">
        <v>1028</v>
      </c>
      <c r="B241" s="5" t="s">
        <v>1029</v>
      </c>
      <c r="C241" s="5" t="s">
        <v>856</v>
      </c>
      <c r="D241" s="5" t="s">
        <v>18</v>
      </c>
      <c r="E241" s="5" t="s">
        <v>1030</v>
      </c>
      <c r="F241" s="5" t="s">
        <v>27</v>
      </c>
      <c r="G241" s="5" t="s">
        <v>1031</v>
      </c>
      <c r="H241" s="5" t="s">
        <v>998</v>
      </c>
      <c r="I241" s="5">
        <v>31</v>
      </c>
      <c r="J241" s="5">
        <v>5050000</v>
      </c>
    </row>
    <row r="242" spans="1:10">
      <c r="A242" s="5" t="s">
        <v>1032</v>
      </c>
      <c r="B242" s="5" t="s">
        <v>1033</v>
      </c>
      <c r="C242" s="5" t="s">
        <v>415</v>
      </c>
      <c r="D242" s="5" t="s">
        <v>18</v>
      </c>
      <c r="E242" s="5" t="s">
        <v>1034</v>
      </c>
      <c r="F242" s="5" t="s">
        <v>20</v>
      </c>
      <c r="G242" s="5" t="s">
        <v>1035</v>
      </c>
      <c r="H242" s="5" t="s">
        <v>998</v>
      </c>
      <c r="I242" s="5">
        <v>13</v>
      </c>
      <c r="J242" s="5">
        <v>8790600</v>
      </c>
    </row>
    <row r="243" spans="1:10">
      <c r="A243" s="5" t="s">
        <v>1036</v>
      </c>
      <c r="B243" s="5" t="s">
        <v>1037</v>
      </c>
      <c r="C243" s="5" t="s">
        <v>61</v>
      </c>
      <c r="D243" s="5" t="s">
        <v>18</v>
      </c>
      <c r="E243" s="5" t="s">
        <v>1038</v>
      </c>
      <c r="F243" s="5" t="s">
        <v>20</v>
      </c>
      <c r="G243" s="5" t="s">
        <v>1039</v>
      </c>
      <c r="H243" s="5" t="s">
        <v>998</v>
      </c>
      <c r="I243" s="5">
        <v>11</v>
      </c>
      <c r="J243" s="5">
        <v>1323100</v>
      </c>
    </row>
    <row r="244" spans="1:10">
      <c r="A244" s="5" t="s">
        <v>1040</v>
      </c>
      <c r="B244" s="5" t="s">
        <v>1041</v>
      </c>
      <c r="C244" s="5" t="s">
        <v>61</v>
      </c>
      <c r="D244" s="5" t="s">
        <v>18</v>
      </c>
      <c r="E244" s="5" t="s">
        <v>1042</v>
      </c>
      <c r="F244" s="5" t="s">
        <v>20</v>
      </c>
      <c r="G244" s="5" t="s">
        <v>1043</v>
      </c>
      <c r="H244" s="5" t="s">
        <v>998</v>
      </c>
      <c r="I244" s="5">
        <v>2</v>
      </c>
      <c r="J244" s="5">
        <v>156800</v>
      </c>
    </row>
    <row r="245" spans="1:10">
      <c r="A245" s="5" t="s">
        <v>1044</v>
      </c>
      <c r="B245" s="5" t="s">
        <v>1045</v>
      </c>
      <c r="C245" s="5" t="s">
        <v>133</v>
      </c>
      <c r="D245" s="5" t="s">
        <v>18</v>
      </c>
      <c r="E245" s="5" t="s">
        <v>1046</v>
      </c>
      <c r="F245" s="5" t="s">
        <v>27</v>
      </c>
      <c r="G245" s="5" t="s">
        <v>1047</v>
      </c>
      <c r="H245" s="5" t="s">
        <v>998</v>
      </c>
      <c r="I245" s="5">
        <v>0</v>
      </c>
      <c r="J245" s="5">
        <v>0</v>
      </c>
    </row>
    <row r="246" spans="1:10">
      <c r="A246" s="5" t="s">
        <v>1048</v>
      </c>
      <c r="B246" s="5" t="s">
        <v>1049</v>
      </c>
      <c r="C246" s="5" t="s">
        <v>168</v>
      </c>
      <c r="D246" s="5" t="s">
        <v>18</v>
      </c>
      <c r="E246" s="5" t="s">
        <v>1050</v>
      </c>
      <c r="F246" s="5" t="s">
        <v>20</v>
      </c>
      <c r="G246" s="5" t="s">
        <v>1051</v>
      </c>
      <c r="H246" s="5" t="s">
        <v>998</v>
      </c>
      <c r="I246" s="5">
        <v>5</v>
      </c>
      <c r="J246" s="5">
        <v>1681650</v>
      </c>
    </row>
    <row r="247" spans="1:10">
      <c r="A247" s="5" t="s">
        <v>1052</v>
      </c>
      <c r="B247" s="5" t="s">
        <v>1053</v>
      </c>
      <c r="C247" s="5" t="s">
        <v>1017</v>
      </c>
      <c r="D247" s="5" t="s">
        <v>18</v>
      </c>
      <c r="E247" s="5" t="s">
        <v>1054</v>
      </c>
      <c r="F247" s="5" t="s">
        <v>27</v>
      </c>
      <c r="G247" s="5" t="s">
        <v>1055</v>
      </c>
      <c r="H247" s="5" t="s">
        <v>998</v>
      </c>
      <c r="I247" s="5">
        <v>13</v>
      </c>
      <c r="J247" s="5">
        <v>1769520</v>
      </c>
    </row>
    <row r="248" spans="1:10">
      <c r="A248" s="5" t="s">
        <v>1056</v>
      </c>
      <c r="B248" s="5" t="s">
        <v>1057</v>
      </c>
      <c r="C248" s="5" t="s">
        <v>235</v>
      </c>
      <c r="D248" s="5" t="s">
        <v>18</v>
      </c>
      <c r="E248" s="5" t="s">
        <v>1058</v>
      </c>
      <c r="F248" s="5" t="s">
        <v>27</v>
      </c>
      <c r="G248" s="5" t="s">
        <v>1059</v>
      </c>
      <c r="H248" s="5" t="s">
        <v>998</v>
      </c>
      <c r="I248" s="5">
        <v>23</v>
      </c>
      <c r="J248" s="5">
        <v>2940000</v>
      </c>
    </row>
    <row r="249" spans="1:10">
      <c r="A249" s="5" t="s">
        <v>1060</v>
      </c>
      <c r="B249" s="5" t="s">
        <v>1061</v>
      </c>
      <c r="C249" s="5" t="s">
        <v>27</v>
      </c>
      <c r="D249" s="5" t="s">
        <v>18</v>
      </c>
      <c r="E249" s="5" t="s">
        <v>1062</v>
      </c>
      <c r="F249" s="5" t="s">
        <v>27</v>
      </c>
      <c r="G249" s="5" t="s">
        <v>1063</v>
      </c>
      <c r="H249" s="5" t="s">
        <v>998</v>
      </c>
      <c r="I249" s="5">
        <v>16</v>
      </c>
      <c r="J249" s="5">
        <v>0</v>
      </c>
    </row>
    <row r="250" spans="1:10">
      <c r="A250" s="5" t="s">
        <v>1064</v>
      </c>
      <c r="B250" s="5" t="s">
        <v>1065</v>
      </c>
      <c r="C250" s="5" t="s">
        <v>287</v>
      </c>
      <c r="D250" s="5" t="s">
        <v>18</v>
      </c>
      <c r="E250" s="5" t="s">
        <v>1066</v>
      </c>
      <c r="F250" s="5" t="s">
        <v>20</v>
      </c>
      <c r="G250" s="5" t="s">
        <v>1067</v>
      </c>
      <c r="H250" s="5" t="s">
        <v>998</v>
      </c>
      <c r="I250" s="5">
        <v>10</v>
      </c>
      <c r="J250" s="5">
        <v>6714960</v>
      </c>
    </row>
    <row r="251" spans="1:10">
      <c r="A251" s="5" t="s">
        <v>1068</v>
      </c>
      <c r="B251" s="5" t="s">
        <v>1069</v>
      </c>
      <c r="C251" s="5" t="s">
        <v>1017</v>
      </c>
      <c r="D251" s="5" t="s">
        <v>18</v>
      </c>
      <c r="E251" s="5" t="s">
        <v>1070</v>
      </c>
      <c r="F251" s="5" t="s">
        <v>27</v>
      </c>
      <c r="G251" s="5" t="s">
        <v>1071</v>
      </c>
      <c r="H251" s="5" t="s">
        <v>998</v>
      </c>
      <c r="I251" s="5">
        <v>13</v>
      </c>
      <c r="J251" s="5">
        <v>3605000</v>
      </c>
    </row>
    <row r="252" spans="1:10">
      <c r="A252" s="5" t="s">
        <v>1072</v>
      </c>
      <c r="B252" s="5" t="s">
        <v>1073</v>
      </c>
      <c r="C252" s="5" t="s">
        <v>287</v>
      </c>
      <c r="D252" s="5" t="s">
        <v>18</v>
      </c>
      <c r="E252" s="5" t="s">
        <v>1074</v>
      </c>
      <c r="F252" s="5" t="s">
        <v>20</v>
      </c>
      <c r="G252" s="5" t="s">
        <v>1075</v>
      </c>
      <c r="H252" s="5" t="s">
        <v>998</v>
      </c>
      <c r="I252" s="5">
        <v>2</v>
      </c>
      <c r="J252" s="5">
        <v>406020</v>
      </c>
    </row>
    <row r="253" spans="1:10">
      <c r="A253" s="5" t="s">
        <v>1076</v>
      </c>
      <c r="B253" s="5" t="s">
        <v>1077</v>
      </c>
      <c r="C253" s="5" t="s">
        <v>61</v>
      </c>
      <c r="D253" s="5" t="s">
        <v>18</v>
      </c>
      <c r="E253" s="5" t="s">
        <v>1078</v>
      </c>
      <c r="F253" s="5" t="s">
        <v>20</v>
      </c>
      <c r="G253" s="5" t="s">
        <v>1079</v>
      </c>
      <c r="H253" s="5" t="s">
        <v>998</v>
      </c>
      <c r="I253" s="5">
        <v>66</v>
      </c>
      <c r="J253" s="5">
        <v>8265600</v>
      </c>
    </row>
    <row r="254" spans="1:10">
      <c r="A254" s="5" t="s">
        <v>1080</v>
      </c>
      <c r="B254" s="5" t="s">
        <v>1081</v>
      </c>
      <c r="C254" s="5" t="s">
        <v>61</v>
      </c>
      <c r="D254" s="5" t="s">
        <v>18</v>
      </c>
      <c r="E254" s="5" t="s">
        <v>1082</v>
      </c>
      <c r="F254" s="5" t="s">
        <v>20</v>
      </c>
      <c r="G254" s="5" t="s">
        <v>1083</v>
      </c>
      <c r="H254" s="5" t="s">
        <v>998</v>
      </c>
      <c r="I254" s="5">
        <v>130</v>
      </c>
      <c r="J254" s="5">
        <v>50265180</v>
      </c>
    </row>
    <row r="255" spans="1:10">
      <c r="A255" s="5" t="s">
        <v>1084</v>
      </c>
      <c r="B255" s="5" t="s">
        <v>1085</v>
      </c>
      <c r="C255" s="5" t="s">
        <v>66</v>
      </c>
      <c r="D255" s="5" t="s">
        <v>18</v>
      </c>
      <c r="E255" s="5" t="s">
        <v>1086</v>
      </c>
      <c r="F255" s="5" t="s">
        <v>20</v>
      </c>
      <c r="G255" s="5" t="s">
        <v>1087</v>
      </c>
      <c r="H255" s="5" t="s">
        <v>998</v>
      </c>
      <c r="I255" s="5">
        <v>6120</v>
      </c>
      <c r="J255" s="5">
        <v>0</v>
      </c>
    </row>
    <row r="256" spans="1:10">
      <c r="A256" s="5" t="s">
        <v>1088</v>
      </c>
      <c r="B256" s="5" t="s">
        <v>1089</v>
      </c>
      <c r="C256" s="5" t="s">
        <v>51</v>
      </c>
      <c r="D256" s="5" t="s">
        <v>18</v>
      </c>
      <c r="E256" s="5" t="s">
        <v>1090</v>
      </c>
      <c r="F256" s="5" t="s">
        <v>27</v>
      </c>
      <c r="G256" s="5" t="s">
        <v>1091</v>
      </c>
      <c r="H256" s="5" t="s">
        <v>998</v>
      </c>
      <c r="I256" s="5">
        <v>150</v>
      </c>
      <c r="J256" s="5">
        <v>0</v>
      </c>
    </row>
    <row r="257" spans="1:10">
      <c r="A257" s="5" t="s">
        <v>1092</v>
      </c>
      <c r="B257" s="5" t="s">
        <v>1093</v>
      </c>
      <c r="C257" s="5" t="s">
        <v>20</v>
      </c>
      <c r="D257" s="5" t="s">
        <v>18</v>
      </c>
      <c r="E257" s="5" t="s">
        <v>1094</v>
      </c>
      <c r="F257" s="5" t="s">
        <v>20</v>
      </c>
      <c r="G257" s="5" t="s">
        <v>1095</v>
      </c>
      <c r="H257" s="5" t="s">
        <v>998</v>
      </c>
      <c r="I257" s="5">
        <v>8</v>
      </c>
      <c r="J257" s="5">
        <v>1667250</v>
      </c>
    </row>
    <row r="258" spans="1:10">
      <c r="A258" s="5" t="s">
        <v>1096</v>
      </c>
      <c r="B258" s="5" t="s">
        <v>1097</v>
      </c>
      <c r="C258" s="5" t="s">
        <v>1098</v>
      </c>
      <c r="D258" s="5" t="s">
        <v>305</v>
      </c>
      <c r="E258" s="5" t="s">
        <v>1099</v>
      </c>
      <c r="F258" s="5" t="s">
        <v>1100</v>
      </c>
      <c r="G258" s="5" t="s">
        <v>1101</v>
      </c>
      <c r="H258" s="5" t="s">
        <v>998</v>
      </c>
      <c r="I258" s="5">
        <v>5</v>
      </c>
      <c r="J258" s="5">
        <v>579500</v>
      </c>
    </row>
    <row r="259" spans="1:10">
      <c r="A259" s="5" t="s">
        <v>1102</v>
      </c>
      <c r="B259" s="5" t="s">
        <v>1103</v>
      </c>
      <c r="C259" s="5" t="s">
        <v>66</v>
      </c>
      <c r="D259" s="5" t="s">
        <v>18</v>
      </c>
      <c r="E259" s="5" t="s">
        <v>1104</v>
      </c>
      <c r="F259" s="5" t="s">
        <v>20</v>
      </c>
      <c r="G259" s="5" t="s">
        <v>1105</v>
      </c>
      <c r="H259" s="5" t="s">
        <v>998</v>
      </c>
      <c r="I259" s="5">
        <v>2</v>
      </c>
      <c r="J259" s="5">
        <v>634280</v>
      </c>
    </row>
    <row r="260" spans="1:10">
      <c r="A260" s="5" t="s">
        <v>1106</v>
      </c>
      <c r="B260" s="5" t="s">
        <v>1107</v>
      </c>
      <c r="C260" s="5" t="s">
        <v>168</v>
      </c>
      <c r="D260" s="5" t="s">
        <v>18</v>
      </c>
      <c r="E260" s="5" t="s">
        <v>1108</v>
      </c>
      <c r="F260" s="5" t="s">
        <v>20</v>
      </c>
      <c r="G260" s="5" t="s">
        <v>1109</v>
      </c>
      <c r="H260" s="5" t="s">
        <v>998</v>
      </c>
      <c r="I260" s="5">
        <v>4</v>
      </c>
      <c r="J260" s="5">
        <v>7249920</v>
      </c>
    </row>
    <row r="261" spans="1:10">
      <c r="A261" s="5" t="s">
        <v>1110</v>
      </c>
      <c r="B261" s="5" t="s">
        <v>1111</v>
      </c>
      <c r="C261" s="5" t="s">
        <v>45</v>
      </c>
      <c r="D261" s="5" t="s">
        <v>18</v>
      </c>
      <c r="E261" s="5" t="s">
        <v>1112</v>
      </c>
      <c r="F261" s="5" t="s">
        <v>20</v>
      </c>
      <c r="G261" s="5" t="s">
        <v>1113</v>
      </c>
      <c r="H261" s="5" t="s">
        <v>998</v>
      </c>
      <c r="I261" s="5">
        <v>34</v>
      </c>
      <c r="J261" s="5">
        <v>1074150</v>
      </c>
    </row>
    <row r="262" spans="1:10">
      <c r="A262" s="5" t="s">
        <v>1114</v>
      </c>
      <c r="B262" s="5" t="s">
        <v>1115</v>
      </c>
      <c r="C262" s="5" t="s">
        <v>1116</v>
      </c>
      <c r="D262" s="5" t="s">
        <v>305</v>
      </c>
      <c r="E262" s="5" t="s">
        <v>1117</v>
      </c>
      <c r="F262" s="5" t="s">
        <v>1118</v>
      </c>
      <c r="G262" s="5" t="s">
        <v>1119</v>
      </c>
      <c r="H262" s="5" t="s">
        <v>998</v>
      </c>
      <c r="I262" s="5">
        <v>8</v>
      </c>
      <c r="J262" s="5">
        <v>142800</v>
      </c>
    </row>
    <row r="263" spans="1:10">
      <c r="A263" s="5" t="s">
        <v>1120</v>
      </c>
      <c r="B263" s="5" t="s">
        <v>1121</v>
      </c>
      <c r="C263" s="5" t="s">
        <v>115</v>
      </c>
      <c r="D263" s="5" t="s">
        <v>18</v>
      </c>
      <c r="E263" s="5" t="s">
        <v>1122</v>
      </c>
      <c r="F263" s="5" t="s">
        <v>27</v>
      </c>
      <c r="G263" s="5" t="s">
        <v>1123</v>
      </c>
      <c r="H263" s="5" t="s">
        <v>998</v>
      </c>
      <c r="I263" s="5">
        <v>5</v>
      </c>
      <c r="J263" s="5">
        <v>3942500</v>
      </c>
    </row>
    <row r="264" spans="1:10">
      <c r="A264" s="5" t="s">
        <v>1124</v>
      </c>
      <c r="B264" s="5" t="s">
        <v>1125</v>
      </c>
      <c r="C264" s="5" t="s">
        <v>66</v>
      </c>
      <c r="D264" s="5" t="s">
        <v>18</v>
      </c>
      <c r="E264" s="5" t="s">
        <v>1126</v>
      </c>
      <c r="F264" s="5" t="s">
        <v>20</v>
      </c>
      <c r="G264" s="5" t="s">
        <v>1127</v>
      </c>
      <c r="H264" s="5" t="s">
        <v>998</v>
      </c>
      <c r="I264" s="5">
        <v>2</v>
      </c>
      <c r="J264" s="5">
        <v>346800</v>
      </c>
    </row>
    <row r="265" spans="1:10">
      <c r="A265" s="5" t="s">
        <v>1128</v>
      </c>
      <c r="B265" s="5" t="s">
        <v>1129</v>
      </c>
      <c r="C265" s="5" t="s">
        <v>469</v>
      </c>
      <c r="D265" s="5" t="s">
        <v>18</v>
      </c>
      <c r="E265" s="5" t="s">
        <v>1130</v>
      </c>
      <c r="F265" s="5" t="s">
        <v>27</v>
      </c>
      <c r="G265" s="5" t="s">
        <v>1131</v>
      </c>
      <c r="H265" s="5" t="s">
        <v>998</v>
      </c>
      <c r="I265" s="5">
        <v>42</v>
      </c>
      <c r="J265" s="5">
        <v>16320000</v>
      </c>
    </row>
    <row r="266" spans="1:10">
      <c r="A266" s="5" t="s">
        <v>1132</v>
      </c>
      <c r="B266" s="5" t="s">
        <v>1133</v>
      </c>
      <c r="C266" s="5" t="s">
        <v>583</v>
      </c>
      <c r="D266" s="5" t="s">
        <v>18</v>
      </c>
      <c r="E266" s="5" t="s">
        <v>1134</v>
      </c>
      <c r="F266" s="5" t="s">
        <v>27</v>
      </c>
      <c r="G266" s="5" t="s">
        <v>1135</v>
      </c>
      <c r="H266" s="5" t="s">
        <v>998</v>
      </c>
      <c r="I266" s="5">
        <v>3</v>
      </c>
      <c r="J266" s="5">
        <v>1169820</v>
      </c>
    </row>
    <row r="267" spans="1:10">
      <c r="A267" s="5" t="s">
        <v>1136</v>
      </c>
      <c r="B267" s="5" t="s">
        <v>1137</v>
      </c>
      <c r="C267" s="5" t="s">
        <v>1138</v>
      </c>
      <c r="D267" s="5" t="s">
        <v>305</v>
      </c>
      <c r="E267" s="5" t="s">
        <v>1139</v>
      </c>
      <c r="F267" s="5" t="s">
        <v>1140</v>
      </c>
      <c r="G267" s="5" t="s">
        <v>1141</v>
      </c>
      <c r="H267" s="5" t="s">
        <v>998</v>
      </c>
      <c r="I267" s="5">
        <v>140</v>
      </c>
      <c r="J267" s="5">
        <v>2323000</v>
      </c>
    </row>
    <row r="268" spans="1:10">
      <c r="A268" s="5" t="s">
        <v>1142</v>
      </c>
      <c r="B268" s="5" t="s">
        <v>1143</v>
      </c>
      <c r="C268" s="5" t="s">
        <v>856</v>
      </c>
      <c r="D268" s="5" t="s">
        <v>18</v>
      </c>
      <c r="E268" s="5" t="s">
        <v>1144</v>
      </c>
      <c r="F268" s="5" t="s">
        <v>27</v>
      </c>
      <c r="G268" s="5" t="s">
        <v>1145</v>
      </c>
      <c r="H268" s="5" t="s">
        <v>998</v>
      </c>
      <c r="I268" s="5">
        <v>13</v>
      </c>
      <c r="J268" s="5">
        <v>2152700</v>
      </c>
    </row>
    <row r="269" spans="1:10">
      <c r="A269" s="5" t="s">
        <v>1146</v>
      </c>
      <c r="B269" s="5" t="s">
        <v>1147</v>
      </c>
      <c r="C269" s="5" t="s">
        <v>66</v>
      </c>
      <c r="D269" s="5" t="s">
        <v>18</v>
      </c>
      <c r="E269" s="5" t="s">
        <v>1148</v>
      </c>
      <c r="F269" s="5" t="s">
        <v>20</v>
      </c>
      <c r="G269" s="5" t="s">
        <v>1149</v>
      </c>
      <c r="H269" s="5" t="s">
        <v>998</v>
      </c>
      <c r="I269" s="5">
        <v>26</v>
      </c>
      <c r="J269" s="5">
        <v>0</v>
      </c>
    </row>
    <row r="270" spans="1:10">
      <c r="A270" s="5" t="s">
        <v>1150</v>
      </c>
      <c r="B270" s="5" t="s">
        <v>1151</v>
      </c>
      <c r="C270" s="5" t="s">
        <v>115</v>
      </c>
      <c r="D270" s="5" t="s">
        <v>18</v>
      </c>
      <c r="E270" s="5" t="s">
        <v>1152</v>
      </c>
      <c r="F270" s="5" t="s">
        <v>27</v>
      </c>
      <c r="G270" s="5" t="s">
        <v>1153</v>
      </c>
      <c r="H270" s="5" t="s">
        <v>998</v>
      </c>
      <c r="I270" s="5">
        <v>11</v>
      </c>
      <c r="J270" s="5">
        <v>0</v>
      </c>
    </row>
    <row r="271" spans="1:10">
      <c r="A271" s="5" t="s">
        <v>1154</v>
      </c>
      <c r="B271" s="5" t="s">
        <v>1155</v>
      </c>
      <c r="C271" s="5" t="s">
        <v>235</v>
      </c>
      <c r="D271" s="5" t="s">
        <v>18</v>
      </c>
      <c r="E271" s="5" t="s">
        <v>1156</v>
      </c>
      <c r="F271" s="5" t="s">
        <v>27</v>
      </c>
      <c r="G271" s="5" t="s">
        <v>1157</v>
      </c>
      <c r="H271" s="5" t="s">
        <v>998</v>
      </c>
      <c r="I271" s="5">
        <v>10</v>
      </c>
      <c r="J271" s="5">
        <v>2020000</v>
      </c>
    </row>
    <row r="272" spans="1:10">
      <c r="A272" s="5" t="s">
        <v>1158</v>
      </c>
      <c r="B272" s="5" t="s">
        <v>1159</v>
      </c>
      <c r="C272" s="5" t="s">
        <v>856</v>
      </c>
      <c r="D272" s="5" t="s">
        <v>18</v>
      </c>
      <c r="E272" s="5" t="s">
        <v>1160</v>
      </c>
      <c r="F272" s="5" t="s">
        <v>27</v>
      </c>
      <c r="G272" s="5" t="s">
        <v>1161</v>
      </c>
      <c r="H272" s="5" t="s">
        <v>998</v>
      </c>
      <c r="I272" s="5">
        <v>5</v>
      </c>
      <c r="J272" s="5">
        <v>1615000</v>
      </c>
    </row>
    <row r="273" spans="1:10">
      <c r="A273" s="5" t="s">
        <v>1162</v>
      </c>
      <c r="B273" s="5" t="s">
        <v>1163</v>
      </c>
      <c r="C273" s="5" t="s">
        <v>51</v>
      </c>
      <c r="D273" s="5" t="s">
        <v>18</v>
      </c>
      <c r="E273" s="5" t="s">
        <v>1164</v>
      </c>
      <c r="F273" s="5" t="s">
        <v>27</v>
      </c>
      <c r="G273" s="5" t="s">
        <v>1165</v>
      </c>
      <c r="H273" s="5" t="s">
        <v>998</v>
      </c>
      <c r="I273" s="5">
        <v>220</v>
      </c>
      <c r="J273" s="5">
        <v>31200000</v>
      </c>
    </row>
    <row r="274" spans="1:10">
      <c r="A274" s="5" t="s">
        <v>1166</v>
      </c>
      <c r="B274" s="5" t="s">
        <v>1167</v>
      </c>
      <c r="C274" s="5" t="s">
        <v>287</v>
      </c>
      <c r="D274" s="5" t="s">
        <v>18</v>
      </c>
      <c r="E274" s="5" t="s">
        <v>1168</v>
      </c>
      <c r="F274" s="5" t="s">
        <v>20</v>
      </c>
      <c r="G274" s="5" t="s">
        <v>1169</v>
      </c>
      <c r="H274" s="5" t="s">
        <v>998</v>
      </c>
      <c r="I274" s="5">
        <v>380</v>
      </c>
      <c r="J274" s="5">
        <v>61304000</v>
      </c>
    </row>
    <row r="275" spans="1:10">
      <c r="A275" s="5" t="s">
        <v>1170</v>
      </c>
      <c r="B275" s="5" t="s">
        <v>1171</v>
      </c>
      <c r="C275" s="5" t="s">
        <v>1172</v>
      </c>
      <c r="D275" s="5" t="s">
        <v>18</v>
      </c>
      <c r="E275" s="5" t="s">
        <v>1173</v>
      </c>
      <c r="F275" s="5" t="s">
        <v>27</v>
      </c>
      <c r="G275" s="5" t="s">
        <v>1174</v>
      </c>
      <c r="H275" s="5" t="s">
        <v>998</v>
      </c>
      <c r="I275" s="5">
        <v>6</v>
      </c>
      <c r="J275" s="5">
        <v>1088010</v>
      </c>
    </row>
    <row r="276" spans="1:10">
      <c r="A276" s="5" t="s">
        <v>1175</v>
      </c>
      <c r="B276" s="5" t="s">
        <v>1176</v>
      </c>
      <c r="C276" s="5" t="s">
        <v>830</v>
      </c>
      <c r="D276" s="5" t="s">
        <v>18</v>
      </c>
      <c r="E276" s="5" t="s">
        <v>831</v>
      </c>
      <c r="F276" s="5" t="s">
        <v>27</v>
      </c>
      <c r="G276" s="5" t="s">
        <v>1177</v>
      </c>
      <c r="H276" s="5" t="s">
        <v>998</v>
      </c>
      <c r="I276" s="5">
        <v>19</v>
      </c>
      <c r="J276" s="5">
        <v>9900000</v>
      </c>
    </row>
    <row r="277" spans="1:10">
      <c r="A277" s="5" t="s">
        <v>1178</v>
      </c>
      <c r="B277" s="5" t="s">
        <v>1179</v>
      </c>
      <c r="C277" s="5" t="s">
        <v>266</v>
      </c>
      <c r="D277" s="5" t="s">
        <v>18</v>
      </c>
      <c r="E277" s="5" t="s">
        <v>1180</v>
      </c>
      <c r="F277" s="5" t="s">
        <v>27</v>
      </c>
      <c r="G277" s="5" t="s">
        <v>1181</v>
      </c>
      <c r="H277" s="5" t="s">
        <v>998</v>
      </c>
      <c r="I277" s="5">
        <v>18</v>
      </c>
      <c r="J277" s="5">
        <v>3463680</v>
      </c>
    </row>
    <row r="278" spans="1:10">
      <c r="A278" s="5" t="s">
        <v>1182</v>
      </c>
      <c r="B278" s="5" t="s">
        <v>1183</v>
      </c>
      <c r="C278" s="5" t="s">
        <v>235</v>
      </c>
      <c r="D278" s="5" t="s">
        <v>18</v>
      </c>
      <c r="E278" s="5" t="s">
        <v>1184</v>
      </c>
      <c r="F278" s="5" t="s">
        <v>27</v>
      </c>
      <c r="G278" s="5" t="s">
        <v>1185</v>
      </c>
      <c r="H278" s="5" t="s">
        <v>998</v>
      </c>
      <c r="I278" s="5">
        <v>101</v>
      </c>
      <c r="J278" s="5">
        <v>15958000</v>
      </c>
    </row>
    <row r="279" spans="1:10">
      <c r="A279" s="5" t="s">
        <v>1186</v>
      </c>
      <c r="B279" s="5" t="s">
        <v>1187</v>
      </c>
      <c r="C279" s="5" t="s">
        <v>25</v>
      </c>
      <c r="D279" s="5" t="s">
        <v>18</v>
      </c>
      <c r="E279" s="5" t="s">
        <v>1188</v>
      </c>
      <c r="F279" s="5" t="s">
        <v>27</v>
      </c>
      <c r="G279" s="5" t="s">
        <v>1189</v>
      </c>
      <c r="H279" s="5" t="s">
        <v>998</v>
      </c>
      <c r="I279" s="5">
        <v>140</v>
      </c>
      <c r="J279" s="5">
        <v>34047000</v>
      </c>
    </row>
    <row r="280" spans="1:10">
      <c r="A280" s="5" t="s">
        <v>1190</v>
      </c>
      <c r="B280" s="5" t="s">
        <v>1191</v>
      </c>
      <c r="C280" s="5" t="s">
        <v>61</v>
      </c>
      <c r="D280" s="5" t="s">
        <v>18</v>
      </c>
      <c r="E280" s="5" t="s">
        <v>1192</v>
      </c>
      <c r="F280" s="5" t="s">
        <v>20</v>
      </c>
      <c r="G280" s="5" t="s">
        <v>1193</v>
      </c>
      <c r="H280" s="5" t="s">
        <v>998</v>
      </c>
      <c r="I280" s="5">
        <v>27</v>
      </c>
      <c r="J280" s="5">
        <v>5587200</v>
      </c>
    </row>
    <row r="281" spans="1:10">
      <c r="A281" s="5" t="s">
        <v>1194</v>
      </c>
      <c r="B281" s="5" t="s">
        <v>1195</v>
      </c>
      <c r="C281" s="5" t="s">
        <v>61</v>
      </c>
      <c r="D281" s="5" t="s">
        <v>18</v>
      </c>
      <c r="E281" s="5" t="s">
        <v>1196</v>
      </c>
      <c r="F281" s="5" t="s">
        <v>20</v>
      </c>
      <c r="G281" s="5" t="s">
        <v>1197</v>
      </c>
      <c r="H281" s="5" t="s">
        <v>998</v>
      </c>
      <c r="I281" s="5">
        <v>20</v>
      </c>
      <c r="J281" s="5">
        <v>3121200</v>
      </c>
    </row>
    <row r="282" spans="1:10">
      <c r="A282" s="5" t="s">
        <v>1198</v>
      </c>
      <c r="B282" s="5" t="s">
        <v>1199</v>
      </c>
      <c r="C282" s="5" t="s">
        <v>61</v>
      </c>
      <c r="D282" s="5" t="s">
        <v>18</v>
      </c>
      <c r="E282" s="5" t="s">
        <v>1200</v>
      </c>
      <c r="F282" s="5" t="s">
        <v>20</v>
      </c>
      <c r="G282" s="5" t="s">
        <v>1201</v>
      </c>
      <c r="H282" s="5" t="s">
        <v>1202</v>
      </c>
      <c r="I282" s="5">
        <v>56</v>
      </c>
      <c r="J282" s="5">
        <v>0</v>
      </c>
    </row>
    <row r="283" spans="1:10">
      <c r="A283" s="5" t="s">
        <v>1203</v>
      </c>
      <c r="B283" s="5" t="s">
        <v>1204</v>
      </c>
      <c r="C283" s="5" t="s">
        <v>20</v>
      </c>
      <c r="D283" s="5" t="s">
        <v>18</v>
      </c>
      <c r="E283" s="5" t="s">
        <v>1205</v>
      </c>
      <c r="F283" s="5" t="s">
        <v>20</v>
      </c>
      <c r="G283" s="5" t="s">
        <v>1206</v>
      </c>
      <c r="H283" s="5" t="s">
        <v>1202</v>
      </c>
      <c r="I283" s="5">
        <v>29</v>
      </c>
      <c r="J283" s="5">
        <v>0</v>
      </c>
    </row>
    <row r="284" spans="1:10">
      <c r="A284" s="5" t="s">
        <v>1207</v>
      </c>
      <c r="B284" s="5" t="s">
        <v>1208</v>
      </c>
      <c r="C284" s="5" t="s">
        <v>856</v>
      </c>
      <c r="D284" s="5" t="s">
        <v>18</v>
      </c>
      <c r="E284" s="5" t="s">
        <v>1209</v>
      </c>
      <c r="F284" s="5" t="s">
        <v>27</v>
      </c>
      <c r="G284" s="5" t="s">
        <v>1210</v>
      </c>
      <c r="H284" s="5" t="s">
        <v>1202</v>
      </c>
      <c r="I284" s="5">
        <v>47</v>
      </c>
      <c r="J284" s="5">
        <v>0</v>
      </c>
    </row>
    <row r="285" spans="1:10">
      <c r="A285" s="5" t="s">
        <v>1211</v>
      </c>
      <c r="B285" s="5" t="s">
        <v>1212</v>
      </c>
      <c r="C285" s="5" t="s">
        <v>40</v>
      </c>
      <c r="D285" s="5" t="s">
        <v>18</v>
      </c>
      <c r="E285" s="5" t="s">
        <v>1213</v>
      </c>
      <c r="F285" s="5" t="s">
        <v>27</v>
      </c>
      <c r="G285" s="5" t="s">
        <v>1214</v>
      </c>
      <c r="H285" s="5" t="s">
        <v>1202</v>
      </c>
      <c r="I285" s="5">
        <v>49</v>
      </c>
      <c r="J285" s="5">
        <v>0</v>
      </c>
    </row>
    <row r="286" spans="1:10">
      <c r="A286" s="5" t="s">
        <v>1215</v>
      </c>
      <c r="B286" s="5" t="s">
        <v>1216</v>
      </c>
      <c r="C286" s="5" t="s">
        <v>469</v>
      </c>
      <c r="D286" s="5" t="s">
        <v>18</v>
      </c>
      <c r="E286" s="5" t="s">
        <v>1217</v>
      </c>
      <c r="F286" s="5" t="s">
        <v>27</v>
      </c>
      <c r="G286" s="5" t="s">
        <v>1218</v>
      </c>
      <c r="H286" s="5" t="s">
        <v>1202</v>
      </c>
      <c r="I286" s="5">
        <v>84</v>
      </c>
      <c r="J286" s="5">
        <v>0</v>
      </c>
    </row>
    <row r="287" spans="1:10">
      <c r="A287" s="5" t="s">
        <v>1219</v>
      </c>
      <c r="B287" s="5" t="s">
        <v>1220</v>
      </c>
      <c r="C287" s="5" t="s">
        <v>168</v>
      </c>
      <c r="D287" s="5" t="s">
        <v>18</v>
      </c>
      <c r="E287" s="5" t="s">
        <v>1221</v>
      </c>
      <c r="F287" s="5" t="s">
        <v>20</v>
      </c>
      <c r="G287" s="5" t="s">
        <v>1222</v>
      </c>
      <c r="H287" s="5" t="s">
        <v>1202</v>
      </c>
      <c r="I287" s="5">
        <v>62</v>
      </c>
      <c r="J287" s="5">
        <v>0</v>
      </c>
    </row>
    <row r="288" spans="1:10">
      <c r="A288" s="5" t="s">
        <v>1223</v>
      </c>
      <c r="B288" s="5" t="s">
        <v>1224</v>
      </c>
      <c r="C288" s="5" t="s">
        <v>482</v>
      </c>
      <c r="D288" s="5" t="s">
        <v>18</v>
      </c>
      <c r="E288" s="5" t="s">
        <v>1225</v>
      </c>
      <c r="F288" s="5" t="s">
        <v>20</v>
      </c>
      <c r="G288" s="5" t="s">
        <v>1226</v>
      </c>
      <c r="H288" s="5" t="s">
        <v>1202</v>
      </c>
      <c r="I288" s="5">
        <v>78</v>
      </c>
      <c r="J288" s="5">
        <v>0</v>
      </c>
    </row>
    <row r="289" spans="1:10">
      <c r="A289" s="5" t="s">
        <v>1227</v>
      </c>
      <c r="B289" s="5" t="s">
        <v>1228</v>
      </c>
      <c r="C289" s="5" t="s">
        <v>61</v>
      </c>
      <c r="D289" s="5" t="s">
        <v>18</v>
      </c>
      <c r="E289" s="5" t="s">
        <v>1229</v>
      </c>
      <c r="F289" s="5" t="s">
        <v>20</v>
      </c>
      <c r="G289" s="5" t="s">
        <v>1230</v>
      </c>
      <c r="H289" s="5" t="s">
        <v>1231</v>
      </c>
      <c r="I289" s="5">
        <v>49</v>
      </c>
      <c r="J289" s="5">
        <v>5643000</v>
      </c>
    </row>
    <row r="290" spans="1:10">
      <c r="A290" s="5" t="s">
        <v>1232</v>
      </c>
      <c r="B290" s="5" t="s">
        <v>1233</v>
      </c>
      <c r="C290" s="5" t="s">
        <v>66</v>
      </c>
      <c r="D290" s="5" t="s">
        <v>18</v>
      </c>
      <c r="E290" s="5" t="s">
        <v>1234</v>
      </c>
      <c r="F290" s="5" t="s">
        <v>20</v>
      </c>
      <c r="G290" s="5" t="s">
        <v>1235</v>
      </c>
      <c r="H290" s="5" t="s">
        <v>1236</v>
      </c>
      <c r="I290" s="5">
        <v>7</v>
      </c>
      <c r="J290" s="5">
        <v>0</v>
      </c>
    </row>
    <row r="291" spans="1:10">
      <c r="A291" s="5" t="s">
        <v>1237</v>
      </c>
      <c r="B291" s="5" t="s">
        <v>1238</v>
      </c>
      <c r="C291" s="5" t="s">
        <v>27</v>
      </c>
      <c r="D291" s="5" t="s">
        <v>18</v>
      </c>
      <c r="E291" s="5" t="s">
        <v>1239</v>
      </c>
      <c r="F291" s="5" t="s">
        <v>27</v>
      </c>
      <c r="G291" s="5" t="s">
        <v>1240</v>
      </c>
      <c r="H291" s="5" t="s">
        <v>1236</v>
      </c>
      <c r="I291" s="5">
        <v>5</v>
      </c>
      <c r="J291" s="5">
        <v>0</v>
      </c>
    </row>
    <row r="292" spans="1:10">
      <c r="A292" s="5" t="s">
        <v>1241</v>
      </c>
      <c r="B292" s="5" t="s">
        <v>1242</v>
      </c>
      <c r="C292" s="5" t="s">
        <v>27</v>
      </c>
      <c r="D292" s="5" t="s">
        <v>18</v>
      </c>
      <c r="E292" s="5" t="s">
        <v>1243</v>
      </c>
      <c r="F292" s="5" t="s">
        <v>27</v>
      </c>
      <c r="G292" s="5" t="s">
        <v>1244</v>
      </c>
      <c r="H292" s="5" t="s">
        <v>1236</v>
      </c>
      <c r="I292" s="5">
        <v>2</v>
      </c>
      <c r="J292" s="5">
        <v>0</v>
      </c>
    </row>
    <row r="293" spans="1:10">
      <c r="A293" s="5" t="s">
        <v>1245</v>
      </c>
      <c r="B293" s="5" t="s">
        <v>1246</v>
      </c>
      <c r="C293" s="5" t="s">
        <v>287</v>
      </c>
      <c r="D293" s="5" t="s">
        <v>18</v>
      </c>
      <c r="E293" s="5" t="s">
        <v>1247</v>
      </c>
      <c r="F293" s="5" t="s">
        <v>20</v>
      </c>
      <c r="G293" s="5" t="s">
        <v>1248</v>
      </c>
      <c r="H293" s="5" t="s">
        <v>1236</v>
      </c>
      <c r="I293" s="5">
        <v>4</v>
      </c>
      <c r="J293" s="5">
        <v>0</v>
      </c>
    </row>
    <row r="294" spans="1:10">
      <c r="A294" s="5" t="s">
        <v>1249</v>
      </c>
      <c r="B294" s="5" t="s">
        <v>1250</v>
      </c>
      <c r="C294" s="5" t="s">
        <v>61</v>
      </c>
      <c r="D294" s="5" t="s">
        <v>18</v>
      </c>
      <c r="E294" s="5" t="s">
        <v>1251</v>
      </c>
      <c r="F294" s="5" t="s">
        <v>20</v>
      </c>
      <c r="G294" s="5" t="s">
        <v>1252</v>
      </c>
      <c r="H294" s="5" t="s">
        <v>1236</v>
      </c>
      <c r="I294" s="5">
        <v>4</v>
      </c>
      <c r="J294" s="5">
        <v>0</v>
      </c>
    </row>
    <row r="295" spans="1:10">
      <c r="A295" s="5" t="s">
        <v>1253</v>
      </c>
      <c r="B295" s="5" t="s">
        <v>1254</v>
      </c>
      <c r="C295" s="5" t="s">
        <v>248</v>
      </c>
      <c r="D295" s="5" t="s">
        <v>18</v>
      </c>
      <c r="E295" s="5" t="s">
        <v>1255</v>
      </c>
      <c r="F295" s="5" t="s">
        <v>20</v>
      </c>
      <c r="G295" s="5" t="s">
        <v>1256</v>
      </c>
      <c r="H295" s="5" t="s">
        <v>1236</v>
      </c>
      <c r="I295" s="5">
        <v>4</v>
      </c>
      <c r="J295" s="5">
        <v>0</v>
      </c>
    </row>
    <row r="296" spans="1:10">
      <c r="A296" s="5" t="s">
        <v>1257</v>
      </c>
      <c r="B296" s="5" t="s">
        <v>1258</v>
      </c>
      <c r="C296" s="5" t="s">
        <v>287</v>
      </c>
      <c r="D296" s="5" t="s">
        <v>18</v>
      </c>
      <c r="E296" s="5" t="s">
        <v>1259</v>
      </c>
      <c r="F296" s="5" t="s">
        <v>20</v>
      </c>
      <c r="G296" s="5" t="s">
        <v>1260</v>
      </c>
      <c r="H296" s="5" t="s">
        <v>1236</v>
      </c>
      <c r="I296" s="5">
        <v>1</v>
      </c>
      <c r="J296" s="5">
        <v>0</v>
      </c>
    </row>
    <row r="297" spans="1:10">
      <c r="A297" s="5" t="s">
        <v>1261</v>
      </c>
      <c r="B297" s="5" t="s">
        <v>1262</v>
      </c>
      <c r="C297" s="5" t="s">
        <v>20</v>
      </c>
      <c r="D297" s="5" t="s">
        <v>18</v>
      </c>
      <c r="E297" s="5" t="s">
        <v>1263</v>
      </c>
      <c r="F297" s="5" t="s">
        <v>20</v>
      </c>
      <c r="G297" s="5" t="s">
        <v>1264</v>
      </c>
      <c r="H297" s="5" t="s">
        <v>1236</v>
      </c>
      <c r="I297" s="5">
        <v>3</v>
      </c>
      <c r="J297" s="5">
        <v>0</v>
      </c>
    </row>
    <row r="298" spans="1:10">
      <c r="A298" s="5" t="s">
        <v>1265</v>
      </c>
      <c r="B298" s="5" t="s">
        <v>1266</v>
      </c>
      <c r="C298" s="5" t="s">
        <v>159</v>
      </c>
      <c r="D298" s="5" t="s">
        <v>18</v>
      </c>
      <c r="E298" s="5" t="s">
        <v>1267</v>
      </c>
      <c r="F298" s="5" t="s">
        <v>20</v>
      </c>
      <c r="G298" s="5" t="s">
        <v>1268</v>
      </c>
      <c r="H298" s="5" t="s">
        <v>1269</v>
      </c>
      <c r="I298" s="5">
        <v>0</v>
      </c>
      <c r="J298" s="5">
        <v>10560000</v>
      </c>
    </row>
    <row r="299" spans="1:10">
      <c r="A299" s="5" t="s">
        <v>1270</v>
      </c>
      <c r="B299" s="5" t="s">
        <v>1271</v>
      </c>
      <c r="C299" s="5" t="s">
        <v>371</v>
      </c>
      <c r="D299" s="5" t="s">
        <v>305</v>
      </c>
      <c r="E299" s="5" t="s">
        <v>1272</v>
      </c>
      <c r="F299" s="5" t="s">
        <v>373</v>
      </c>
      <c r="G299" s="5" t="s">
        <v>1273</v>
      </c>
      <c r="H299" s="5" t="s">
        <v>1274</v>
      </c>
      <c r="I299" s="5">
        <v>5</v>
      </c>
      <c r="J299" s="5">
        <v>123600</v>
      </c>
    </row>
    <row r="300" spans="1:10">
      <c r="A300" s="5" t="s">
        <v>1275</v>
      </c>
      <c r="B300" s="5" t="s">
        <v>1276</v>
      </c>
      <c r="C300" s="5" t="s">
        <v>469</v>
      </c>
      <c r="D300" s="5" t="s">
        <v>18</v>
      </c>
      <c r="E300" s="5" t="s">
        <v>1277</v>
      </c>
      <c r="F300" s="5" t="s">
        <v>27</v>
      </c>
      <c r="G300" s="5" t="s">
        <v>1278</v>
      </c>
      <c r="H300" s="5" t="s">
        <v>1279</v>
      </c>
      <c r="I300" s="5">
        <v>22</v>
      </c>
      <c r="J300" s="5">
        <v>3529200</v>
      </c>
    </row>
    <row r="301" spans="1:10">
      <c r="A301" s="5" t="s">
        <v>1280</v>
      </c>
      <c r="B301" s="5" t="s">
        <v>1281</v>
      </c>
      <c r="C301" s="5" t="s">
        <v>315</v>
      </c>
      <c r="D301" s="5" t="s">
        <v>18</v>
      </c>
      <c r="E301" s="5" t="s">
        <v>1282</v>
      </c>
      <c r="F301" s="5" t="s">
        <v>27</v>
      </c>
      <c r="I301" s="5">
        <v>1</v>
      </c>
      <c r="J301" s="5">
        <v>79540</v>
      </c>
    </row>
    <row r="302" spans="1:10">
      <c r="A302" s="5" t="s">
        <v>1283</v>
      </c>
      <c r="B302" s="5" t="s">
        <v>1284</v>
      </c>
      <c r="C302" s="5" t="s">
        <v>128</v>
      </c>
      <c r="D302" s="5" t="s">
        <v>18</v>
      </c>
      <c r="E302" s="5" t="s">
        <v>1285</v>
      </c>
      <c r="F302" s="5" t="s">
        <v>27</v>
      </c>
      <c r="I302" s="5">
        <v>0</v>
      </c>
      <c r="J302" s="5">
        <v>0</v>
      </c>
    </row>
    <row r="303" spans="1:10">
      <c r="A303" s="5" t="s">
        <v>1286</v>
      </c>
      <c r="B303" s="5" t="s">
        <v>1287</v>
      </c>
      <c r="C303" s="5" t="s">
        <v>415</v>
      </c>
      <c r="D303" s="5" t="s">
        <v>18</v>
      </c>
      <c r="E303" s="5" t="s">
        <v>1288</v>
      </c>
      <c r="F303" s="5" t="s">
        <v>20</v>
      </c>
      <c r="I303" s="5">
        <v>29</v>
      </c>
      <c r="J303" s="5">
        <v>6088500</v>
      </c>
    </row>
    <row r="304" spans="1:10">
      <c r="A304" s="5" t="s">
        <v>1289</v>
      </c>
      <c r="B304" s="5" t="s">
        <v>1290</v>
      </c>
      <c r="C304" s="5" t="s">
        <v>287</v>
      </c>
      <c r="D304" s="5" t="s">
        <v>18</v>
      </c>
      <c r="E304" s="5" t="s">
        <v>1291</v>
      </c>
      <c r="F304" s="5" t="s">
        <v>20</v>
      </c>
      <c r="I304" s="5">
        <v>31</v>
      </c>
      <c r="J304" s="5">
        <v>0</v>
      </c>
    </row>
    <row r="305" spans="1:10">
      <c r="A305" s="5" t="s">
        <v>1292</v>
      </c>
      <c r="B305" s="5" t="s">
        <v>1293</v>
      </c>
      <c r="C305" s="5" t="s">
        <v>458</v>
      </c>
      <c r="D305" s="5" t="s">
        <v>305</v>
      </c>
      <c r="E305" s="5" t="s">
        <v>1294</v>
      </c>
      <c r="F305" s="5" t="s">
        <v>460</v>
      </c>
      <c r="I305" s="5">
        <v>5</v>
      </c>
      <c r="J305" s="5">
        <v>2227200</v>
      </c>
    </row>
    <row r="306" spans="1:10">
      <c r="A306" s="5" t="s">
        <v>1295</v>
      </c>
      <c r="B306" s="5" t="s">
        <v>1296</v>
      </c>
      <c r="C306" s="5" t="s">
        <v>377</v>
      </c>
      <c r="D306" s="5" t="s">
        <v>18</v>
      </c>
      <c r="E306" s="5" t="s">
        <v>1297</v>
      </c>
      <c r="F306" s="5" t="s">
        <v>27</v>
      </c>
      <c r="I306" s="5">
        <v>1</v>
      </c>
      <c r="J306" s="5">
        <v>217800</v>
      </c>
    </row>
    <row r="307" spans="1:10">
      <c r="A307" s="5" t="s">
        <v>1298</v>
      </c>
      <c r="B307" s="5" t="s">
        <v>1299</v>
      </c>
      <c r="C307" s="5" t="s">
        <v>51</v>
      </c>
      <c r="D307" s="5" t="s">
        <v>18</v>
      </c>
      <c r="E307" s="5" t="s">
        <v>1300</v>
      </c>
      <c r="F307" s="5" t="s">
        <v>27</v>
      </c>
      <c r="I307" s="5">
        <v>7</v>
      </c>
      <c r="J307" s="5">
        <v>1435600</v>
      </c>
    </row>
    <row r="308" spans="1:10">
      <c r="A308" s="5" t="s">
        <v>1301</v>
      </c>
      <c r="B308" s="5" t="s">
        <v>1302</v>
      </c>
      <c r="C308" s="5" t="s">
        <v>1303</v>
      </c>
      <c r="D308" s="5" t="s">
        <v>305</v>
      </c>
      <c r="E308" s="5" t="s">
        <v>1304</v>
      </c>
      <c r="F308" s="5" t="s">
        <v>1305</v>
      </c>
      <c r="I308" s="5">
        <v>4</v>
      </c>
      <c r="J308" s="5">
        <v>595940</v>
      </c>
    </row>
    <row r="309" spans="1:10">
      <c r="A309" s="5" t="s">
        <v>1306</v>
      </c>
      <c r="B309" s="5" t="s">
        <v>1307</v>
      </c>
      <c r="C309" s="5" t="s">
        <v>449</v>
      </c>
      <c r="D309" s="5" t="s">
        <v>18</v>
      </c>
      <c r="E309" s="5" t="s">
        <v>1308</v>
      </c>
      <c r="F309" s="5" t="s">
        <v>20</v>
      </c>
      <c r="I309" s="5">
        <v>3</v>
      </c>
      <c r="J309" s="5">
        <v>0</v>
      </c>
    </row>
    <row r="310" spans="1:10">
      <c r="A310" s="5" t="s">
        <v>1309</v>
      </c>
      <c r="B310" s="5" t="s">
        <v>1310</v>
      </c>
      <c r="C310" s="5" t="s">
        <v>128</v>
      </c>
      <c r="D310" s="5" t="s">
        <v>18</v>
      </c>
      <c r="E310" s="5" t="s">
        <v>1311</v>
      </c>
      <c r="F310" s="5" t="s">
        <v>27</v>
      </c>
      <c r="I310" s="5">
        <v>21</v>
      </c>
      <c r="J310" s="5">
        <v>2772420</v>
      </c>
    </row>
    <row r="311" spans="1:10">
      <c r="A311" s="5" t="s">
        <v>1312</v>
      </c>
      <c r="B311" s="5" t="s">
        <v>1313</v>
      </c>
      <c r="C311" s="5" t="s">
        <v>98</v>
      </c>
      <c r="D311" s="5" t="s">
        <v>18</v>
      </c>
      <c r="E311" s="5" t="s">
        <v>1314</v>
      </c>
      <c r="F311" s="5" t="s">
        <v>20</v>
      </c>
      <c r="I311" s="5">
        <v>2</v>
      </c>
      <c r="J311" s="5">
        <v>346080</v>
      </c>
    </row>
    <row r="312" spans="1:10">
      <c r="A312" s="5" t="s">
        <v>1315</v>
      </c>
      <c r="B312" s="5" t="s">
        <v>1316</v>
      </c>
      <c r="C312" s="5" t="s">
        <v>287</v>
      </c>
      <c r="D312" s="5" t="s">
        <v>18</v>
      </c>
      <c r="E312" s="5" t="s">
        <v>1317</v>
      </c>
      <c r="F312" s="5" t="s">
        <v>20</v>
      </c>
      <c r="I312" s="5">
        <v>140</v>
      </c>
      <c r="J312" s="5">
        <v>19698000</v>
      </c>
    </row>
    <row r="313" spans="1:10">
      <c r="A313" s="5" t="s">
        <v>1318</v>
      </c>
      <c r="B313" s="5" t="s">
        <v>1319</v>
      </c>
      <c r="C313" s="5" t="s">
        <v>66</v>
      </c>
      <c r="D313" s="5" t="s">
        <v>18</v>
      </c>
      <c r="E313" s="5" t="s">
        <v>1320</v>
      </c>
      <c r="F313" s="5" t="s">
        <v>20</v>
      </c>
      <c r="I313" s="5">
        <v>0</v>
      </c>
      <c r="J313" s="5">
        <v>0</v>
      </c>
    </row>
    <row r="314" spans="1:10">
      <c r="A314" s="5" t="s">
        <v>1321</v>
      </c>
      <c r="B314" s="5" t="s">
        <v>1322</v>
      </c>
      <c r="C314" s="5" t="s">
        <v>61</v>
      </c>
      <c r="D314" s="5" t="s">
        <v>18</v>
      </c>
      <c r="E314" s="5" t="s">
        <v>1323</v>
      </c>
      <c r="F314" s="5" t="s">
        <v>20</v>
      </c>
      <c r="G314" s="5" t="s">
        <v>1324</v>
      </c>
      <c r="I314" s="5">
        <v>2</v>
      </c>
      <c r="J314" s="5">
        <v>330660</v>
      </c>
    </row>
    <row r="315" spans="1:10">
      <c r="A315" s="5" t="s">
        <v>1325</v>
      </c>
      <c r="B315" s="5" t="s">
        <v>1326</v>
      </c>
      <c r="C315" s="5" t="s">
        <v>869</v>
      </c>
      <c r="D315" s="5" t="s">
        <v>18</v>
      </c>
      <c r="E315" s="5" t="s">
        <v>1327</v>
      </c>
      <c r="F315" s="5" t="s">
        <v>20</v>
      </c>
      <c r="I315" s="5">
        <v>4</v>
      </c>
      <c r="J315" s="5">
        <v>1390080</v>
      </c>
    </row>
    <row r="316" spans="1:10">
      <c r="A316" s="5" t="s">
        <v>1328</v>
      </c>
      <c r="B316" s="5" t="s">
        <v>1329</v>
      </c>
      <c r="C316" s="5" t="s">
        <v>856</v>
      </c>
      <c r="D316" s="5" t="s">
        <v>18</v>
      </c>
      <c r="E316" s="5" t="s">
        <v>1330</v>
      </c>
      <c r="F316" s="5" t="s">
        <v>27</v>
      </c>
      <c r="I316" s="5">
        <v>140</v>
      </c>
      <c r="J316" s="5">
        <v>89402460</v>
      </c>
    </row>
    <row r="317" spans="1:10">
      <c r="A317" s="5" t="s">
        <v>1331</v>
      </c>
      <c r="B317" s="5" t="s">
        <v>1332</v>
      </c>
      <c r="C317" s="5" t="s">
        <v>287</v>
      </c>
      <c r="D317" s="5" t="s">
        <v>18</v>
      </c>
      <c r="E317" s="5" t="s">
        <v>1333</v>
      </c>
      <c r="F317" s="5" t="s">
        <v>20</v>
      </c>
      <c r="I317" s="5">
        <v>59</v>
      </c>
      <c r="J317" s="5">
        <v>10276200</v>
      </c>
    </row>
    <row r="318" spans="1:10">
      <c r="A318" s="5" t="s">
        <v>1334</v>
      </c>
      <c r="B318" s="5" t="s">
        <v>1335</v>
      </c>
      <c r="C318" s="5" t="s">
        <v>51</v>
      </c>
      <c r="D318" s="5" t="s">
        <v>18</v>
      </c>
      <c r="E318" s="5" t="s">
        <v>1336</v>
      </c>
      <c r="F318" s="5" t="s">
        <v>27</v>
      </c>
      <c r="G318" s="5" t="s">
        <v>1337</v>
      </c>
      <c r="I318" s="5">
        <v>2</v>
      </c>
      <c r="J318" s="5">
        <v>330660</v>
      </c>
    </row>
    <row r="319" spans="1:10">
      <c r="A319" s="5" t="s">
        <v>1338</v>
      </c>
      <c r="B319" s="5" t="s">
        <v>1339</v>
      </c>
      <c r="C319" s="5" t="s">
        <v>61</v>
      </c>
      <c r="D319" s="5" t="s">
        <v>18</v>
      </c>
      <c r="E319" s="5" t="s">
        <v>1340</v>
      </c>
      <c r="F319" s="5" t="s">
        <v>20</v>
      </c>
      <c r="I319" s="5">
        <v>1</v>
      </c>
      <c r="J319" s="5">
        <v>347520</v>
      </c>
    </row>
    <row r="320" spans="1:10">
      <c r="A320" s="5" t="s">
        <v>1341</v>
      </c>
      <c r="B320" s="5" t="s">
        <v>1342</v>
      </c>
      <c r="C320" s="5" t="s">
        <v>869</v>
      </c>
      <c r="D320" s="5" t="s">
        <v>18</v>
      </c>
      <c r="E320" s="5" t="s">
        <v>1343</v>
      </c>
      <c r="F320" s="5" t="s">
        <v>20</v>
      </c>
      <c r="I320" s="5">
        <v>5</v>
      </c>
      <c r="J320" s="5">
        <v>1009800</v>
      </c>
    </row>
    <row r="321" spans="1:10">
      <c r="A321" s="5" t="s">
        <v>1344</v>
      </c>
      <c r="B321" s="5" t="s">
        <v>1345</v>
      </c>
      <c r="C321" s="5" t="s">
        <v>168</v>
      </c>
      <c r="D321" s="5" t="s">
        <v>18</v>
      </c>
      <c r="E321" s="5" t="s">
        <v>1346</v>
      </c>
      <c r="F321" s="5" t="s">
        <v>20</v>
      </c>
      <c r="I321" s="5">
        <v>11</v>
      </c>
      <c r="J321" s="5">
        <v>303000</v>
      </c>
    </row>
    <row r="322" spans="1:10">
      <c r="A322" s="5" t="s">
        <v>1347</v>
      </c>
      <c r="B322" s="5" t="s">
        <v>1348</v>
      </c>
      <c r="C322" s="5" t="s">
        <v>92</v>
      </c>
      <c r="D322" s="5" t="s">
        <v>18</v>
      </c>
      <c r="E322" s="5" t="s">
        <v>1349</v>
      </c>
      <c r="F322" s="5" t="s">
        <v>20</v>
      </c>
      <c r="I322" s="5">
        <v>3</v>
      </c>
      <c r="J322" s="5">
        <v>679680</v>
      </c>
    </row>
    <row r="323" spans="1:10">
      <c r="A323" s="5" t="s">
        <v>1350</v>
      </c>
      <c r="B323" s="5" t="s">
        <v>1351</v>
      </c>
      <c r="C323" s="5" t="s">
        <v>61</v>
      </c>
      <c r="D323" s="5" t="s">
        <v>18</v>
      </c>
      <c r="E323" s="5" t="s">
        <v>1352</v>
      </c>
      <c r="F323" s="5" t="s">
        <v>20</v>
      </c>
      <c r="I323" s="5">
        <v>5</v>
      </c>
      <c r="J323" s="5">
        <v>525300</v>
      </c>
    </row>
    <row r="324" spans="1:10">
      <c r="A324" s="5" t="s">
        <v>1353</v>
      </c>
      <c r="B324" s="5" t="s">
        <v>1354</v>
      </c>
      <c r="C324" s="5" t="s">
        <v>61</v>
      </c>
      <c r="D324" s="5" t="s">
        <v>18</v>
      </c>
      <c r="E324" s="5" t="s">
        <v>1355</v>
      </c>
      <c r="F324" s="5" t="s">
        <v>20</v>
      </c>
      <c r="I324" s="5">
        <v>3</v>
      </c>
      <c r="J324" s="5">
        <v>0</v>
      </c>
    </row>
    <row r="325" spans="1:10">
      <c r="A325" s="5" t="s">
        <v>1356</v>
      </c>
      <c r="B325" s="5" t="s">
        <v>1357</v>
      </c>
      <c r="C325" s="5" t="s">
        <v>168</v>
      </c>
      <c r="D325" s="5" t="s">
        <v>18</v>
      </c>
      <c r="E325" s="5" t="s">
        <v>1358</v>
      </c>
      <c r="F325" s="5" t="s">
        <v>20</v>
      </c>
      <c r="G325" s="5" t="s">
        <v>1356</v>
      </c>
      <c r="I325" s="5">
        <v>2</v>
      </c>
      <c r="J325" s="5">
        <v>330660</v>
      </c>
    </row>
    <row r="326" spans="1:10">
      <c r="A326" s="5" t="s">
        <v>1359</v>
      </c>
      <c r="B326" s="5" t="s">
        <v>1360</v>
      </c>
      <c r="C326" s="5" t="s">
        <v>869</v>
      </c>
      <c r="D326" s="5" t="s">
        <v>18</v>
      </c>
      <c r="E326" s="5" t="s">
        <v>1361</v>
      </c>
      <c r="F326" s="5" t="s">
        <v>20</v>
      </c>
      <c r="I326" s="5">
        <v>2</v>
      </c>
      <c r="J326" s="5">
        <v>149480</v>
      </c>
    </row>
    <row r="327" spans="1:10">
      <c r="A327" s="5" t="s">
        <v>1362</v>
      </c>
      <c r="B327" s="5" t="s">
        <v>1363</v>
      </c>
      <c r="C327" s="5" t="s">
        <v>31</v>
      </c>
      <c r="D327" s="5" t="s">
        <v>18</v>
      </c>
      <c r="E327" s="5" t="s">
        <v>1364</v>
      </c>
      <c r="F327" s="5" t="s">
        <v>27</v>
      </c>
      <c r="I327" s="5">
        <v>16</v>
      </c>
      <c r="J327" s="5">
        <v>1666170</v>
      </c>
    </row>
    <row r="328" spans="1:10">
      <c r="A328" s="5" t="s">
        <v>1365</v>
      </c>
      <c r="B328" s="5" t="s">
        <v>1366</v>
      </c>
      <c r="C328" s="5" t="s">
        <v>869</v>
      </c>
      <c r="D328" s="5" t="s">
        <v>18</v>
      </c>
      <c r="E328" s="5" t="s">
        <v>1367</v>
      </c>
      <c r="F328" s="5" t="s">
        <v>20</v>
      </c>
      <c r="I328" s="5">
        <v>4</v>
      </c>
      <c r="J328" s="5">
        <v>2417240</v>
      </c>
    </row>
    <row r="329" spans="1:10">
      <c r="A329" s="5" t="s">
        <v>1368</v>
      </c>
      <c r="B329" s="5" t="s">
        <v>1369</v>
      </c>
      <c r="C329" s="5" t="s">
        <v>66</v>
      </c>
      <c r="D329" s="5" t="s">
        <v>18</v>
      </c>
      <c r="E329" s="5" t="s">
        <v>1370</v>
      </c>
      <c r="F329" s="5" t="s">
        <v>20</v>
      </c>
      <c r="I329" s="5">
        <v>4</v>
      </c>
      <c r="J329" s="5">
        <v>424360</v>
      </c>
    </row>
    <row r="330" spans="1:10">
      <c r="A330" s="5" t="s">
        <v>1371</v>
      </c>
      <c r="B330" s="5" t="s">
        <v>1372</v>
      </c>
      <c r="C330" s="5" t="s">
        <v>61</v>
      </c>
      <c r="D330" s="5" t="s">
        <v>18</v>
      </c>
      <c r="E330" s="5" t="s">
        <v>1373</v>
      </c>
      <c r="F330" s="5" t="s">
        <v>20</v>
      </c>
      <c r="I330" s="5">
        <v>520</v>
      </c>
      <c r="J330" s="5">
        <v>83035140</v>
      </c>
    </row>
    <row r="331" spans="1:10">
      <c r="A331" s="5" t="s">
        <v>1374</v>
      </c>
      <c r="B331" s="5" t="s">
        <v>1375</v>
      </c>
      <c r="C331" s="5" t="s">
        <v>1376</v>
      </c>
      <c r="D331" s="5" t="s">
        <v>305</v>
      </c>
      <c r="E331" s="5" t="s">
        <v>1377</v>
      </c>
      <c r="F331" s="5" t="s">
        <v>1378</v>
      </c>
      <c r="I331" s="5">
        <v>5</v>
      </c>
      <c r="J331" s="5">
        <v>1570400</v>
      </c>
    </row>
    <row r="332" spans="1:10">
      <c r="A332" s="5" t="s">
        <v>1379</v>
      </c>
      <c r="B332" s="5" t="s">
        <v>1380</v>
      </c>
      <c r="C332" s="5" t="s">
        <v>61</v>
      </c>
      <c r="D332" s="5" t="s">
        <v>18</v>
      </c>
      <c r="E332" s="5" t="s">
        <v>1381</v>
      </c>
      <c r="F332" s="5" t="s">
        <v>20</v>
      </c>
      <c r="I332" s="5">
        <v>0</v>
      </c>
      <c r="J332" s="5">
        <v>0</v>
      </c>
    </row>
    <row r="333" spans="1:10">
      <c r="A333" s="5" t="s">
        <v>1382</v>
      </c>
      <c r="B333" s="5" t="s">
        <v>1383</v>
      </c>
      <c r="C333" s="5" t="s">
        <v>261</v>
      </c>
      <c r="D333" s="5" t="s">
        <v>18</v>
      </c>
      <c r="E333" s="5" t="s">
        <v>1384</v>
      </c>
      <c r="F333" s="5" t="s">
        <v>27</v>
      </c>
      <c r="I333" s="5">
        <v>0</v>
      </c>
      <c r="J333" s="5"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validation</vt:lpstr>
      <vt:lpstr>database_duplicates</vt:lpstr>
      <vt:lpstr>database_sorting</vt:lpstr>
      <vt:lpstr>database_filtering</vt:lpstr>
      <vt:lpstr>database_subtotal</vt:lpstr>
      <vt:lpstr>database_conditional_form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Hallová</dc:creator>
  <cp:lastModifiedBy>Marcela Hallová</cp:lastModifiedBy>
  <dcterms:created xsi:type="dcterms:W3CDTF">2015-06-05T18:17:20Z</dcterms:created>
  <dcterms:modified xsi:type="dcterms:W3CDTF">2022-10-02T12:10:38Z</dcterms:modified>
</cp:coreProperties>
</file>